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jeong\Downloads\"/>
    </mc:Choice>
  </mc:AlternateContent>
  <xr:revisionPtr revIDLastSave="0" documentId="8_{C7A32305-B3A8-42AE-8439-27FF02915C19}" xr6:coauthVersionLast="47" xr6:coauthVersionMax="47" xr10:uidLastSave="{00000000-0000-0000-0000-000000000000}"/>
  <bookViews>
    <workbookView xWindow="-108" yWindow="-108" windowWidth="23256" windowHeight="12456" tabRatio="876" xr2:uid="{00000000-000D-0000-FFFF-FFFF00000000}"/>
  </bookViews>
  <sheets>
    <sheet name="KRA_Metadata" sheetId="1" r:id="rId1"/>
    <sheet name="MD5_Checksums" sheetId="2" r:id="rId2"/>
    <sheet name="BioSample" sheetId="3" r:id="rId3"/>
    <sheet name="Library and Platform Terms" sheetId="4" r:id="rId4"/>
    <sheet name="Analysis and File Terms" sheetId="5" r:id="rId5"/>
  </sheets>
  <definedNames>
    <definedName name="_xlnm._FilterDatabase" localSheetId="0">KRA_Metadata!$A$9:$S$56</definedName>
    <definedName name="_xlnm._FilterDatabase" localSheetId="3">'Library and Platform Terms'!$A$84:$V$84</definedName>
    <definedName name="_LS454">'Library and Platform Terms'!$M$86:$M$91</definedName>
    <definedName name="ABI_SOLID">'Library and Platform Terms'!$B$86:$B$95</definedName>
    <definedName name="Analysis">'Analysis and File Terms'!$A$5:$A$8</definedName>
    <definedName name="Analysis_type">'Analysis and File Terms'!$C$2:$C$4</definedName>
    <definedName name="BGISEQ">'Library and Platform Terms'!$C$86:$C$88</definedName>
    <definedName name="CAPILLARY">'Library and Platform Terms'!$D$86:$D$92</definedName>
    <definedName name="COMPLETE_GENOMICS">'Library and Platform Terms'!$E$86</definedName>
    <definedName name="DNBSEQ">'Library and Platform Terms'!$F$86:$F$89</definedName>
    <definedName name="ELEMENT">'Library and Platform Terms'!$G$86</definedName>
    <definedName name="GENAPSYS">'Library and Platform Terms'!$H$86</definedName>
    <definedName name="GENEMIND">'Library and Platform Terms'!$I$86:$I$88</definedName>
    <definedName name="HELICOS">'Library and Platform Terms'!$J$86</definedName>
    <definedName name="ILLUMINA">'Library and Platform Terms'!$K$86:$K$108</definedName>
    <definedName name="ION_TORRENT">'Library and Platform Terms'!$L$86:$L$93</definedName>
    <definedName name="OXFORD_NANOPORE">'Library and Platform Terms'!$N$86:$N$88</definedName>
    <definedName name="PACBIO_SMRT">'Library and Platform Terms'!$O$86:$O$92</definedName>
    <definedName name="Platforms">'Library and Platform Terms'!$A$85:$A$102</definedName>
    <definedName name="Primary">'Analysis and File Terms'!$A$2:$A$8</definedName>
    <definedName name="Selection">'Library and Platform Terms'!$A$55:$A$82</definedName>
    <definedName name="Source">'Library and Platform Terms'!$A$44:$A$52</definedName>
    <definedName name="Strategy">'Library and Platform Terms'!$A$2:$A$41</definedName>
    <definedName name="TAPESTRI">'Library and Platform Terms'!$P$86</definedName>
    <definedName name="ULTIMA">'Library and Platform Terms'!$Q$86</definedName>
    <definedName name="VELA_DIAGNOSTICS">'Library and Platform Terms'!$R$86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B9" i="1"/>
  <c r="C8" i="1"/>
  <c r="B8" i="1"/>
  <c r="C7" i="1"/>
  <c r="B7" i="1"/>
  <c r="C6" i="1"/>
  <c r="B6" i="1"/>
  <c r="C5" i="1"/>
  <c r="B5" i="1"/>
  <c r="C4" i="1"/>
  <c r="B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 authorId="0" shapeId="0" xr:uid="{00000000-0006-0000-0000-000001000000}">
      <text>
        <r>
          <rPr>
            <sz val="9"/>
            <color indexed="81"/>
            <rFont val="Arial"/>
            <family val="2"/>
          </rPr>
          <t xml:space="preserve">[Description]
A user-named identifier of the submitted data, which must be unique across the entire submitted dataset.
[Example]
- In case where two paired-end fastq files were produced per sample (e.g. ID0001_R1.fastq and ID0001_R2.fastq): Enter an identifier that corresponds to the sample (i.e., ID0001)  </t>
        </r>
      </text>
    </comment>
    <comment ref="C3" authorId="0" shapeId="0" xr:uid="{00000000-0006-0000-0000-000002000000}">
      <text>
        <r>
          <rPr>
            <sz val="9"/>
            <color indexed="81"/>
            <rFont val="Arial"/>
            <family val="2"/>
          </rPr>
          <t xml:space="preserve">[Description]
Short description that will identify the dataset on public pages
[Example]
RNA-Seq of Mus musculus: adult female spleen.  </t>
        </r>
      </text>
    </comment>
    <comment ref="D3" authorId="0" shapeId="0" xr:uid="{00000000-0006-0000-0000-000003000000}">
      <text>
        <r>
          <rPr>
            <sz val="9"/>
            <color indexed="81"/>
            <rFont val="Arial"/>
            <family val="2"/>
          </rPr>
          <t xml:space="preserve">[Description]
Library strategy
[List]
WGA
WGS
WXS
RNA-Seq
WCS
CLONE
POOLCLONE
AMPLICON
CLONEEND
FINISHING
ChIP-Seq
MNase-Seq
DNase-Hypersensitivity
Bisulfite-Seq
Tn-Seq
EST
FL-cDNA
CTS
MRE-Seq
MeDIP-Seq
MBD-Seq
Synthetic-Long-Read
ATAC-seq
ChIA-PET
FAIRE-seq
Hi-C
RAD-Seq
RIP-Seq
SELEX
Targeted-Capture
Tethered Chromatin Conformation Capture
Ribo-Seq
OTHER
ncRNA-Seq
NOMe-Seq
ssRNA-seq
VALIDATION
miRNA-Seq
GBS
DIP-Seq  </t>
        </r>
      </text>
    </comment>
    <comment ref="E3" authorId="0" shapeId="0" xr:uid="{00000000-0006-0000-0000-000004000000}">
      <text>
        <r>
          <rPr>
            <sz val="9"/>
            <color indexed="81"/>
            <rFont val="Arial"/>
            <family val="2"/>
          </rPr>
          <t xml:space="preserve">[Description]
Library source
[List]
GENOMIC
TRANSCRIPTOMIC
METAGENOMIC
METATRANSCRIPTOMIC
SYNTHETIC
VIRAL RNA
GENOMIC SINGLE CELL
TRANSCRIPTOMIC SINGLE CELL
OTHER  </t>
        </r>
      </text>
    </comment>
    <comment ref="F3" authorId="0" shapeId="0" xr:uid="{00000000-0006-0000-0000-000005000000}">
      <text>
        <r>
          <rPr>
            <sz val="9"/>
            <color indexed="81"/>
            <rFont val="Arial"/>
            <family val="2"/>
          </rPr>
          <t xml:space="preserve">[Description]
Library selection
[List]
RANDOM
PCR
RANDOM PCR
RT-PCR
HMPR
MF
MDA
MSLL
cDNA
MNase
DNAse
Hybrid Selection
Reduced Representation
Restriction Digest
5-methylcytidine antibody
MBD2 protein methyl-CpG binding domain
CAGE
RACE
size fractionation
Padlock probes capture method
cDNA_oligo_dT
cDNA_randomPriming
Inverse rRNA
Oligo-dT
PolyA
repeat fractionation
other
ChIP  </t>
        </r>
      </text>
    </comment>
    <comment ref="G3" authorId="0" shapeId="0" xr:uid="{00000000-0006-0000-0000-000006000000}">
      <text>
        <r>
          <rPr>
            <sz val="9"/>
            <color indexed="81"/>
            <rFont val="Arial"/>
            <family val="2"/>
          </rPr>
          <t xml:space="preserve">[Description]
Library layout
[List]
single
paired  </t>
        </r>
      </text>
    </comment>
    <comment ref="H3" authorId="0" shapeId="0" xr:uid="{00000000-0006-0000-0000-000007000000}">
      <text>
        <r>
          <rPr>
            <sz val="9"/>
            <color indexed="81"/>
            <rFont val="Arial"/>
            <family val="2"/>
          </rPr>
          <t xml:space="preserve">[Description]
Platform
[List]
LS454
ABI_SOLID
BGISEQ
CAPILLARY
COMPLETE_GENOMICS
HELICOS
ILLUMINA
ION_TORRENT
OXFORD_NANOPORE
PACBIO_SMRT
unspecified
DNBSEQ
ELEMENT
GENAPSYS
GENEMIND
TAPESTRI
ULTIMA
VELA_DIAGNOSTICS  </t>
        </r>
      </text>
    </comment>
    <comment ref="I3" authorId="0" shapeId="0" xr:uid="{00000000-0006-0000-0000-000008000000}">
      <text>
        <r>
          <rPr>
            <sz val="9"/>
            <color indexed="81"/>
            <rFont val="Arial"/>
            <family val="2"/>
          </rPr>
          <t xml:space="preserve">[Description]
Instrument model
[List]
454 GS
454 GS 20
454 GS FLX
454 GS FLX+
454 GS FLX Titanium
454 GS Junior
HiSeq X Five
HiSeq X Ten
Illumina Genome Analyzer
Illumina Genome Analyzer II
Illumina Genome Analyzer IIx
Illumina HiScanSQ
Illumina HiSeq 1000
Illumina HiSeq 1500
Illumina HiSeq 2000
Illumina HiSeq 2500
Illumina HiSeq 3000
Illumina HiSeq 4000
Illumina iSeq 100
Illumina NovaSeq 6000
Illumina MiniSeq
Illumina MiSeq
NextSeq 500
NextSeq 550
Helicos HeliScope
AB 5500 Genetic Analyzer
AB 5500xl Genetic Analyzer
AB 5500x-Wl Genetic Analyzer
AB SOLiD 3 Plus System
AB SOLiD 4 System
AB SOLiD 4hq System
AB SOLiD PI System
AB SOLiD System
AB SOLiD System 2.0
AB SOLiD System 3.0
Complete Genomics
PacBio RS
PacBio RS II
Sequel
Sequel II
Ion Torrent PGM
Ion Torrent Proton
Ion Torrent S5 XL
Ion Torrent S5
AB 310 Genetic Analyzer
AB 3130 Genetic Analyzer
AB 3130xL Genetic Analyzer
AB 3500 Genetic Analyzer
AB 3500xL Genetic Analyzer
AB 3730 Genetic Analyzer
AB 3730xL Genetic Analyzer
GridION
MinION
PromethION
BGISEQ-500
Illumina HiSeq X
Please specify
BGISEQ-50
MGISEQ-2000RS
AB 5500x-Wl Genetic Analyzer System
DNBSEQ-G400
DNBSEQ-G400 FAST
DNBSEQ-G50
DNBSEQ-T7
Element AVITI
GS111
FASTASeq 300
GenoCare 1600
GenoLab M
Illumina NovaSeq X
Illumina NovaSeq X Plus
NextSeq 1000
NextSeq 2000
Ion GeneStudio S5
Ion GeneStudio S5 Plus
Ion GeneStudio S5 Prime
Ion Torrent Genexus
Revio
Sequel IIe
Onso
Tapestri
UG 100
Sentosa SQ301  </t>
        </r>
      </text>
    </comment>
    <comment ref="J3" authorId="0" shapeId="0" xr:uid="{00000000-0006-0000-0000-000009000000}">
      <text>
        <r>
          <rPr>
            <sz val="9"/>
            <color indexed="81"/>
            <rFont val="Arial"/>
            <family val="2"/>
          </rPr>
          <t xml:space="preserve">[Description]
Free form text describing the protocol by which the sequencing library was constructed. Please include protocols of DNA fragmentation, ligation and enrichment. If a library preparation kit is used, include the name and version (if any) of the kit (for example, Illumina Nextera DNA Library Preparation Kit).  </t>
        </r>
      </text>
    </comment>
    <comment ref="K3" authorId="0" shapeId="0" xr:uid="{00000000-0006-0000-0000-00000A000000}">
      <text>
        <r>
          <rPr>
            <sz val="9"/>
            <color indexed="81"/>
            <rFont val="Arial"/>
            <family val="2"/>
          </rPr>
          <t xml:space="preserve">[Description]
Long-read sequences can be uploaded in fastq or fasta format. Short-read sequences must be uploaded in fastq format.
[List]
fastq
fast5
bam
sff
hdf5  </t>
        </r>
      </text>
    </comment>
    <comment ref="L3" authorId="0" shapeId="0" xr:uid="{00000000-0006-0000-0000-00000B000000}">
      <text>
        <r>
          <rPr>
            <sz val="9"/>
            <color indexed="81"/>
            <rFont val="Arial"/>
            <family val="2"/>
          </rPr>
          <t xml:space="preserve">[Description]
Exact file name, including the extension. After entering the file name, upload the file. A corresponding md5 file must be uploaded as well.  </t>
        </r>
      </text>
    </comment>
    <comment ref="N3" authorId="0" shapeId="0" xr:uid="{00000000-0006-0000-0000-00000C000000}">
      <text>
        <r>
          <rPr>
            <sz val="9"/>
            <color indexed="81"/>
            <rFont val="Arial"/>
            <family val="2"/>
          </rPr>
          <t xml:space="preserve">[Description]
Exact file name, including the extension. After entering the file name, upload the file. A corresponding md5 file must be uploaded as well.  </t>
        </r>
      </text>
    </comment>
    <comment ref="O3" authorId="0" shapeId="0" xr:uid="{00000000-0006-0000-0000-00000D000000}">
      <text>
        <r>
          <rPr>
            <sz val="9"/>
            <color indexed="81"/>
            <rFont val="Arial"/>
            <family val="2"/>
          </rPr>
          <t xml:space="preserve">[Description]
Free-form description of the methods used to create the secondary data file  </t>
        </r>
      </text>
    </comment>
    <comment ref="Q3" authorId="0" shapeId="0" xr:uid="{00000000-0006-0000-0000-00000E000000}">
      <text>
        <r>
          <rPr>
            <sz val="9"/>
            <color indexed="81"/>
            <rFont val="Arial"/>
            <family val="2"/>
          </rPr>
          <t xml:space="preserve">[Description]
If references are found in https://ftp.ncbi.nlm.nih.gov/sra/refseq/, references can be specified by their accession.version number (for example, NC_000001.11). Version numberis necessary. Accession numbers for references can be searched in NCBI Assembly (https://www.ncbi.nlm.nih.gov/assembly/)  </t>
        </r>
      </text>
    </comment>
    <comment ref="R3" authorId="0" shapeId="0" xr:uid="{00000000-0006-0000-0000-00000F000000}">
      <text>
        <r>
          <rPr>
            <sz val="9"/>
            <color indexed="81"/>
            <rFont val="Arial"/>
            <family val="2"/>
          </rPr>
          <t xml:space="preserve">[Description]
If references are not found in https://ftp.ncbi.nlm.nih.gov/sra/refseq/, submit a reference file in multi-fasta format. The reference name in the bam header and reference sequence are linked by the name in bam header and fasta defline via the mapping table. If sequence length is different between @SQ-LN and multi-fasta, a warning is raised.  </t>
        </r>
      </text>
    </comment>
  </commentList>
</comments>
</file>

<file path=xl/sharedStrings.xml><?xml version="1.0" encoding="utf-8"?>
<sst xmlns="http://schemas.openxmlformats.org/spreadsheetml/2006/main" count="1306" uniqueCount="587">
  <si>
    <t>sample name</t>
  </si>
  <si>
    <t>library name</t>
  </si>
  <si>
    <t>title</t>
  </si>
  <si>
    <t>strategy</t>
  </si>
  <si>
    <t>source</t>
  </si>
  <si>
    <t>selection</t>
  </si>
  <si>
    <t>layout</t>
  </si>
  <si>
    <t>platform</t>
  </si>
  <si>
    <t>instrument model</t>
  </si>
  <si>
    <t xml:space="preserve"> library construction protocol</t>
  </si>
  <si>
    <t>filetype</t>
  </si>
  <si>
    <t>raw file</t>
  </si>
  <si>
    <t>analysis type</t>
  </si>
  <si>
    <t>processed data file</t>
  </si>
  <si>
    <t>processed method</t>
  </si>
  <si>
    <t>reference type</t>
  </si>
  <si>
    <t>reference name</t>
  </si>
  <si>
    <t>reference file</t>
  </si>
  <si>
    <t>M</t>
  </si>
  <si>
    <t>G (analysis object)</t>
  </si>
  <si>
    <t>G (reference object)</t>
  </si>
  <si>
    <t># Examples are in lines 4-9. Please start your submission in line 10.</t>
  </si>
  <si>
    <t>single</t>
  </si>
  <si>
    <t>AMPLICON</t>
  </si>
  <si>
    <t>METAGENOMIC</t>
  </si>
  <si>
    <t>PCR</t>
  </si>
  <si>
    <t>ILLUMINA</t>
  </si>
  <si>
    <t>Illumina MiSeq</t>
  </si>
  <si>
    <t>To determine whether alterations in microbial activity were indicative of changes within the bacterial community, we proceeded with a microvolume physical DNA extraction from the cultures and prepared the libraries to sequence the V4-V5 region of the 16S rRNA gene (primers 515F-Y: GTGYCAGCMGCCGCGGTAA and 926R: CCGYCAATTYMTTTRAGTTT) using the Illumina MiSeq platform</t>
  </si>
  <si>
    <t>fastq</t>
  </si>
  <si>
    <t>single.fq.gz</t>
  </si>
  <si>
    <t>pair</t>
  </si>
  <si>
    <t>WXS</t>
  </si>
  <si>
    <t>GENOMIC</t>
  </si>
  <si>
    <t>Hybrid Selection</t>
  </si>
  <si>
    <t>paired</t>
  </si>
  <si>
    <t>BGISEQ</t>
  </si>
  <si>
    <t>BGISEQ-500</t>
  </si>
  <si>
    <t>The qualified genomic DNA sample was randomly fragmented by Covaris technology and the size of the library fragments was mainly distributed between 150bp and 250bp. The end repair of DNA fragments was performed and an "A" base was added at the 3'-end of each strand. Adapters were then ligated to both ends of the end repaired/dA tailed DNA fragments for amplification and sequencing. Size-selected DNA fragments were amplified by ligation-mediated PCR (LM- PCR ), purified, and hybridized to the exome array for enrichment. Non-hybridized fragments were then washed out. Captured products were then circularized. The rolling circle amplification (RCA) was performed to produce DNA Nanoballs (DNBs). Each resulting qualified captured library was then loaded on BGISEQ sequencing platforms, and we performed high-throughput sequencing for each captured library to ensure that each sample met the desired average sequencing coverage. Sequencing-derived raw image files were processed by BGISEQ basecalling Software for base-calling with default parameters and the sequence data of each individual was generated as paired reads, which was defined as "raw data" and stored in FASTQ format.</t>
  </si>
  <si>
    <t>pair_r1.fq.gz;pair_r2.fq.gz</t>
  </si>
  <si>
    <t>single_cell</t>
  </si>
  <si>
    <t>RNA-Seq</t>
  </si>
  <si>
    <t>TRANSCRIPTOMIC SINGLE CELL</t>
  </si>
  <si>
    <t>cDNA</t>
  </si>
  <si>
    <t>HiSeq X Ten</t>
  </si>
  <si>
    <t>Intestinal tissues were prepared from C57BL/6 female mice after induction of the acute or chronic colitis model and homogenized for scRNA-seq analysis. We used Chromium Next GEM Single Cell 3p RNA library v3.1. After dissociation, single cells, reagents, and a single Gel Bead containing barcoded oligonucleotides were encapsulated into nanoliter-scale GEMs (Gel Bead in emulsion) using the Next GEM Technology. We then sampled a pool of about 3,500,000 10x Barcodes to separately index each cell's transcriptome and cell surface protein by partitioning thousands of cells into nanoliter-scale Gel Beads-in-emulsion (GEMs), where all generated DNA molecules share a common 10x Barcode. - The poly(dT) primer captures poly-adenylated mRNA and barcoded, full-length cDNA is produced. Single Cell 3' GEX and feature barcode libraries were sequenced on the Illumina sequencing system. For paired sequencing, two reads were sequenced from both ends of the fragment. Library preparation and sequencing were conducted by Macrogen (Seoul, Korea).</t>
  </si>
  <si>
    <t>sc_s1_L001_read1_001.fq.gz;sc_s1_L001_read2_001.fq.gz;sc_s1_L001_index1_001.fq.gz;sc_s1_L001_index2_001.fq.gz</t>
  </si>
  <si>
    <t>multiple_lanes</t>
  </si>
  <si>
    <t>WGS</t>
  </si>
  <si>
    <t>DNBSEQ</t>
  </si>
  <si>
    <t>DNBSEQ-T7</t>
  </si>
  <si>
    <t>Sequencing libraries were generated using DNBseq technology. DNBseq technology consists of DNA NanoBalls (DNBs) which are small, high-density sequencing templates. Rolling-circle replication (RCR) linear amplification makes copies of the original DNA template, instead of copies-of-a-copy. Combinatorial Probe-Anchor Synthesis (cPAS) sequencing chemistry incorporates a fluorescent probe to a DNA anchor on the DNB, followed by high-resolution digital imaging. Libraries were sequenced on a DNBseq-T7 platform with 2 150 bp reads, to a minimum read-depth of 20X.</t>
  </si>
  <si>
    <t>multiple_001_r1.fq.gz;multiple_001_r2.fq.gz,multiple_002_r1.fq.gz;multiple_002_r2.fq.gz</t>
  </si>
  <si>
    <t>processed</t>
  </si>
  <si>
    <t>TRANSCRIPTOMIC</t>
  </si>
  <si>
    <t>Oligo-dT</t>
  </si>
  <si>
    <t>Illumina NovaSeq 6000</t>
  </si>
  <si>
    <t>Three micrograms of RNA from each sample were used to prepare an mRNA-Seq library with a VAHTS Universal V6 RNA-seq Library Prep Kit, following the manufacturer's instructions.</t>
  </si>
  <si>
    <t>pro_r1.fq.gz;pro_r2.fq.gz</t>
  </si>
  <si>
    <t>ABUNDANCE_MEASUREMENT</t>
  </si>
  <si>
    <t>pro_count_matrix.tsv</t>
  </si>
  <si>
    <t>Reads were preprocessed in order to remove adapter, polyA and low-quality sequences (Phred quality score below 20) using cutadapt version 1.10
Reads were mapped onto the mm10 assembly of Mus musculus genome using STAR version 2.5.3a
Gene expression quantification was performed from uniquely aligned reads using htseq-count version 0.6.1p1 with annotations from Ensembl version 96 and “union" mode. Only non-ambiguously assigned reads have been retained for further analyses.
Assembly: mm10
Supplementary files format and content: TSV file containing raw counts for each sample.</t>
  </si>
  <si>
    <t>refSeq</t>
  </si>
  <si>
    <t>mm10</t>
  </si>
  <si>
    <t>other</t>
  </si>
  <si>
    <t>ChIP-Seq</t>
  </si>
  <si>
    <t>ChIP</t>
  </si>
  <si>
    <t>unspecified</t>
  </si>
  <si>
    <t>New device model name</t>
  </si>
  <si>
    <t>Seedlings were fixed with formaldehyde and then qeunched with glycine. After isolating nuclei from crosslinked sample, chromatin was fragmentated by sonication or micrococcal nuclease (MNase) treatment. NPR1:GFP or HAC1:mCherry proteins within the chromatin were immunoprecipitated by using anti-GFP or anti-RFP antibody, respectively. Genomic DNAs co-immunoprecipitated with NPR1:GFP or HAC1:mCherry were purified and used for sequencing. ChIP-seq libraries were prepared by using NEBNext® Ultra™ II DNA Library Prep with Sample Purification Beads (NEB, E7103) and NEBNext® Multiplex Oligos for Illumina® (NEB, E7335). 10 ng of DNA per sample was used for library-construction reaction. Prepared libraries were amplified by 9 cycles of PCR. For DNA samples collected from ChIP involving MNase digestion, sonication was additionally performed at mild condition before library preparartion.</t>
  </si>
  <si>
    <t>other_r1.fq.gz;other_r2.fq.gz</t>
  </si>
  <si>
    <t>SEQUENCE_VARIATION</t>
  </si>
  <si>
    <t>other.bedGraph.gz</t>
  </si>
  <si>
    <t>ChIP-seq libraries were sequenced on a "new_device_model_name" and the resulting datasets were mapped to the Landsberg genome (Ler) using Bowtie2 and analyzed using MACS2</t>
  </si>
  <si>
    <t>assembly</t>
  </si>
  <si>
    <t>Landsberg.fasta</t>
  </si>
  <si>
    <t>12221T</t>
  </si>
  <si>
    <t>pair_GENOMIC_sample_12221T</t>
  </si>
  <si>
    <t>Illumina HiSeq 2000 sequencing (genome) of Winogradskyella thalassocola KCTC 12221T</t>
  </si>
  <si>
    <t>Illumina HiSeq 2000</t>
  </si>
  <si>
    <t xml:space="preserve">Sequencing library was prepared using the standard DNA library construction method (TruSeq DNA preparation Kit). </t>
  </si>
  <si>
    <t>12221T_1.fastq.gz;12221T_2.fastq.gz</t>
  </si>
  <si>
    <t/>
  </si>
  <si>
    <t>22662T</t>
  </si>
  <si>
    <t>pair_GENOMIC_sample_22662T</t>
  </si>
  <si>
    <t>Illumina HiSeq 2000 sequencing (genome) of Xanthomarina spongicola KCTC 22662T</t>
  </si>
  <si>
    <t>22662T_1.fastq.gz;22662T_2.fastq.gz</t>
  </si>
  <si>
    <t>12364T</t>
  </si>
  <si>
    <t>pair_GENOMIC_sample_12364T</t>
  </si>
  <si>
    <t>Illumina HiSeq 2000 sequencing (genome) of Formosa algae KCTC 12364T</t>
  </si>
  <si>
    <t>12364T_1.fastq.gz;12364T_2.fastq.gz</t>
  </si>
  <si>
    <t>3572T</t>
  </si>
  <si>
    <t>pair_GENOMIC_sample_3572T</t>
  </si>
  <si>
    <t>Illumina HiSeq 2000 sequencing (genome) of Sutcliffiella cohnii KCTC 3572T</t>
  </si>
  <si>
    <t>3572T_1.fastq.gz;3572T_2.fastq.gz</t>
  </si>
  <si>
    <t>3914T</t>
  </si>
  <si>
    <t>pair_GENOMIC_sample_3914T</t>
  </si>
  <si>
    <t>Illumina HiSeq 2000 sequencing (genome) of Priestia koreensis KCTC 3914T</t>
  </si>
  <si>
    <t>3914T_1.fastq.gz;3914T_2.fastq.gz</t>
  </si>
  <si>
    <t>3398T</t>
  </si>
  <si>
    <t>pair_GENOMIC_sample_3398T</t>
  </si>
  <si>
    <t>Illumina HiSeq 2000 sequencing (genome) of Paenibacillus pabuli KCTC 3398T</t>
  </si>
  <si>
    <t>3398T_1.fastq.gz;3398T_2.fastq.gz</t>
  </si>
  <si>
    <t>3446T</t>
  </si>
  <si>
    <t>pair_GENOMIC_sample_3446T</t>
  </si>
  <si>
    <t>Illumina HiSeq 2000 sequencing (genome) of Sporosarcina psychrophila KCTC 3446T</t>
  </si>
  <si>
    <t>3446T_1.fastq.gz;3446T_2.fastq.gz</t>
  </si>
  <si>
    <t>9076T</t>
  </si>
  <si>
    <t>pair_GENOMIC_sample_9076T</t>
  </si>
  <si>
    <t>Illumina HiSeq 2000 sequencing (genome) of Thermoactinomyces vulgaris KCTC 9076T</t>
  </si>
  <si>
    <t>9076T_1.fastq.gz;9076T_2.fastq.gz</t>
  </si>
  <si>
    <t>3005T</t>
  </si>
  <si>
    <t>pair_GENOMIC_sample_3005T</t>
  </si>
  <si>
    <t>Illumina HiSeq 2000 sequencing (genome) of Paenibacillus amylolyticus KCTC 3005T</t>
  </si>
  <si>
    <t>3005T_1.fastq.gz;3005T_2.fastq.gz</t>
  </si>
  <si>
    <t>3816T</t>
  </si>
  <si>
    <t>pair_GENOMIC_sample_3816T</t>
  </si>
  <si>
    <t>Illumina HiSeq 2000 sequencing (genome) of Planococcus maritimus KCTC 3816T</t>
  </si>
  <si>
    <t>3816T_1.fastq.gz;3816T_2.fastq.gz</t>
  </si>
  <si>
    <t>3880T</t>
  </si>
  <si>
    <t>pair_GENOMIC_sample_3880T</t>
  </si>
  <si>
    <t>Illumina HiSeq 2000 sequencing (genome) of Metabacillus indicus KCTC 3880T</t>
  </si>
  <si>
    <t>3880T_1.fastq.gz;3880T_2.fastq.gz</t>
  </si>
  <si>
    <t>3347T</t>
  </si>
  <si>
    <t>pair_GENOMIC_sample_3347T</t>
  </si>
  <si>
    <t>Illumina HiSeq 2000 sequencing (genome) of Niallia circulans KCTC 3347T</t>
  </si>
  <si>
    <t>3347T_1.fastq.gz;3347T_2.fastq.gz</t>
  </si>
  <si>
    <t>2843T</t>
  </si>
  <si>
    <t>pair_GENOMIC_sample_2843T</t>
  </si>
  <si>
    <t>Illumina HiSeq 2000 sequencing (genome) of Marinococcus haplophilus KCTC 2843T</t>
  </si>
  <si>
    <t>2843T_1.fastq.gz;2843T_2.fastq.gz</t>
  </si>
  <si>
    <t>3539T</t>
  </si>
  <si>
    <t>pair_GENOMIC_sample_3539T</t>
  </si>
  <si>
    <t>Illumina HiSeq 2000 sequencing (genome) of Virgibacillus pantothenticus KCTC 3539T</t>
  </si>
  <si>
    <t>3539T_1.fastq.gz;3539T_2.fastq.gz</t>
  </si>
  <si>
    <t>3739T</t>
  </si>
  <si>
    <t>pair_GENOMIC_sample_3739T</t>
  </si>
  <si>
    <t>Illumina HiSeq 2000 sequencing (genome) of Bacillus badius KCTC 3739T</t>
  </si>
  <si>
    <t>3739T_1.fastq.gz;3739T_2.fastq.gz</t>
  </si>
  <si>
    <t>3776T</t>
  </si>
  <si>
    <t>pair_GENOMIC_sample_3776T</t>
  </si>
  <si>
    <t>Illumina HiSeq 2000 sequencing (genome) of Heyndrickxia oleronia KCTC 3776T</t>
  </si>
  <si>
    <t>3776T_1.fastq.gz;3776T_2.fastq.gz</t>
  </si>
  <si>
    <t>3859T</t>
  </si>
  <si>
    <t>pair_GENOMIC_sample_3859T</t>
  </si>
  <si>
    <t>Illumina HiSeq 2000 sequencing (genome) of Paenibacillus validus KCTC 3859T</t>
  </si>
  <si>
    <t>3859T_1.fastq.gz;3859T_2.fastq.gz</t>
  </si>
  <si>
    <t>3626T</t>
  </si>
  <si>
    <t>pair_GENOMIC_sample_3626T</t>
  </si>
  <si>
    <t>Illumina HiSeq 2000 sequencing (genome) of Cytobacillus firmus KCTC 3626T</t>
  </si>
  <si>
    <t>3626T_1.fastq.gz;3626T_2.fastq.gz</t>
  </si>
  <si>
    <t>3738T</t>
  </si>
  <si>
    <t>pair_GENOMIC_sample_3738T</t>
  </si>
  <si>
    <t>Illumina HiSeq 2000 sequencing (genome) of Lederbergia lenta KCTC 3738T</t>
  </si>
  <si>
    <t>3738T_1.fastq.gz;3738T_2.fastq.gz</t>
  </si>
  <si>
    <t>13003T</t>
  </si>
  <si>
    <t>pair_GENOMIC_sample_13003T</t>
  </si>
  <si>
    <t>Illumina HiSeq 2000 sequencing (genome) of Heyndrickxia shackletonii KCTC 13003T</t>
  </si>
  <si>
    <t>13003T_1.fastq.gz;13003T_2.fastq.gz</t>
  </si>
  <si>
    <t>13015T</t>
  </si>
  <si>
    <t>pair_GENOMIC_sample_13015T</t>
  </si>
  <si>
    <t>Illumina HiSeq 2000 sequencing (genome) of Paenibacillus rhizosphaerae KCTC 13015T</t>
  </si>
  <si>
    <t>13015T_1.fastq.gz;13015T_2.fastq.gz</t>
  </si>
  <si>
    <t>3994T</t>
  </si>
  <si>
    <t>pair_GENOMIC_sample_3994T</t>
  </si>
  <si>
    <t>Illumina HiSeq 2000 sequencing (genome) of Paenibacillus stellifer KCTC 3994T</t>
  </si>
  <si>
    <t>3994T_1.fastq.gz;3994T_2.fastq.gz</t>
  </si>
  <si>
    <t>3448T</t>
  </si>
  <si>
    <t>pair_GENOMIC_sample_3448T</t>
  </si>
  <si>
    <t>Illumina HiSeq 2000 sequencing (genome) of Jeotgalibacillus marinus KCTC 3448T</t>
  </si>
  <si>
    <t>3448T_1.fastq.gz;3448T_2.fastq.gz</t>
  </si>
  <si>
    <t>3828T</t>
  </si>
  <si>
    <t>pair_GENOMIC_sample_3828T</t>
  </si>
  <si>
    <t>Illumina HiSeq 2000 sequencing (genome) of Brevibacillus invocatus KCTC 3828T</t>
  </si>
  <si>
    <t>3828T_1.fastq.gz;3828T_2.fastq.gz</t>
  </si>
  <si>
    <t>3808T</t>
  </si>
  <si>
    <t>pair_GENOMIC_sample_3808T</t>
  </si>
  <si>
    <t>Illumina HiSeq 2000 sequencing (genome) of Paenibacillus glycanilyticus KCTC 3808T</t>
  </si>
  <si>
    <t>3808T_1.fastq.gz;3808T_2.fastq.gz</t>
  </si>
  <si>
    <t>3579T</t>
  </si>
  <si>
    <t>pair_GENOMIC_sample_3579T</t>
  </si>
  <si>
    <t>Illumina HiSeq 2000 sequencing (genome) of Staphylococcus chromogenes KCTC 3579T</t>
  </si>
  <si>
    <t>3579T_1.fastq.gz;3579T_2.fastq.gz</t>
  </si>
  <si>
    <t>3829T</t>
  </si>
  <si>
    <t>pair_GENOMIC_sample_3829T</t>
  </si>
  <si>
    <t>Illumina HiSeq 2000 sequencing (genome) of Paenibacillus azoreducens KCTC 3829T</t>
  </si>
  <si>
    <t>3829T_1.fastq.gz;3829T_2.fastq.gz</t>
  </si>
  <si>
    <t>3764T</t>
  </si>
  <si>
    <t>pair_GENOMIC_sample_3764T</t>
  </si>
  <si>
    <t>Illumina HiSeq 2000 sequencing (genome) of Paenibacillus thiaminolyticus KCTC 3764T</t>
  </si>
  <si>
    <t>3764T_1.fastq.gz;3764T_2.fastq.gz</t>
  </si>
  <si>
    <t>3590T</t>
  </si>
  <si>
    <t>pair_GENOMIC_sample_3590T</t>
  </si>
  <si>
    <t>Illumina HiSeq 2000 sequencing (genome) of Staphylococcus kloosii KCTC 3590T</t>
  </si>
  <si>
    <t>3590T_1.fastq.gz;3590T_2.fastq.gz</t>
  </si>
  <si>
    <t>3791T</t>
  </si>
  <si>
    <t>pair_GENOMIC_sample_3791T</t>
  </si>
  <si>
    <t>Illumina HiSeq 2000 sequencing (genome) of Paenibacillus chitinolyticus KCTC 3791T</t>
  </si>
  <si>
    <t>3791T_1.fastq.gz;3791T_2.fastq.gz</t>
  </si>
  <si>
    <t>3585T</t>
  </si>
  <si>
    <t>pair_GENOMIC_sample_3585T</t>
  </si>
  <si>
    <t>Illumina HiSeq 2000 sequencing (genome) of Staphylococcus gallinarum KCTC 3585T</t>
  </si>
  <si>
    <t>3585T_1.fastq.gz;3585T_2.fastq.gz</t>
  </si>
  <si>
    <t>3810T</t>
  </si>
  <si>
    <t>pair_GENOMIC_sample_3810T</t>
  </si>
  <si>
    <t>Illumina HiSeq 2000 sequencing (genome) of Exiguobacterium undae KCTC 3810T</t>
  </si>
  <si>
    <t>3810T_1.fastq.gz;3810T_2.fastq.gz</t>
  </si>
  <si>
    <t>3813T</t>
  </si>
  <si>
    <t>pair_GENOMIC_sample_3813T</t>
  </si>
  <si>
    <t>Illumina HiSeq 2000 sequencing (genome) of Paenibacillus turicensis KCTC 3813T</t>
  </si>
  <si>
    <t>3813T_1.fastq.gz;3813T_2.fastq.gz</t>
  </si>
  <si>
    <t>3798T</t>
  </si>
  <si>
    <t>pair_GENOMIC_sample_3798T</t>
  </si>
  <si>
    <t>Illumina HiSeq 2000 sequencing (genome) of Rothia amarae KCTC 3798T</t>
  </si>
  <si>
    <t>3798T_1.fastq.gz;3798T_2.fastq.gz</t>
  </si>
  <si>
    <t>33142T</t>
  </si>
  <si>
    <t>pair_GENOMIC_sample_33142T</t>
  </si>
  <si>
    <t>Illumina HiSeq 2000 sequencing (genome) of Bacillus solimangrovi KCTC 33142T</t>
  </si>
  <si>
    <t>33142T_1.fastq.gz;33142T_2.fastq.gz</t>
  </si>
  <si>
    <t>33143</t>
  </si>
  <si>
    <t>pair_GENOMIC_sample_33143</t>
  </si>
  <si>
    <t>Illumina HiSeq 2000 sequencing (genome) of Bacillus solimangrovi KCTC 33143</t>
  </si>
  <si>
    <t>33143_1.fastq.gz;33143_2.fastq.gz</t>
  </si>
  <si>
    <t>32503T</t>
  </si>
  <si>
    <t>pair_GENOMIC_sample_32503T</t>
  </si>
  <si>
    <t>Illumina HiSeq 2000 sequencing (genome) of Sunxiuqinia dokdonensis KCTC 32503T</t>
  </si>
  <si>
    <t>32503T_1.fastq.gz;32503T_2.fastq.gz</t>
  </si>
  <si>
    <t>32215T</t>
  </si>
  <si>
    <t>pair_GENOMIC_sample_32215T</t>
  </si>
  <si>
    <t>Illumina HiSeq 2000 sequencing (genome) of Sunxiuqinia elliptica KCTC 32215T</t>
  </si>
  <si>
    <t>32215T_1.fastq.gz;32215T_2.fastq.gz</t>
  </si>
  <si>
    <t>33012T</t>
  </si>
  <si>
    <t>pair_GENOMIC_sample_33012T</t>
  </si>
  <si>
    <t>Illumina HiSeq 2000 sequencing (genome) of Cytobacillus kochii KCTC 33012T</t>
  </si>
  <si>
    <t>33012T_1.fastq.gz;33012T_2.fastq.gz</t>
  </si>
  <si>
    <t>33013T</t>
  </si>
  <si>
    <t>pair_GENOMIC_sample_33013T</t>
  </si>
  <si>
    <t>Illumina HiSeq 2000 sequencing (genome) of Cytobacillus horneckiae KCTC 33013T</t>
  </si>
  <si>
    <t>33013T_1.fastq.gz;33013T_2.fastq.gz</t>
  </si>
  <si>
    <t>3447T</t>
  </si>
  <si>
    <t>pair_GENOMIC_sample_3447T</t>
  </si>
  <si>
    <t>Illumina HiSeq 2000 sequencing (genome) of Schinkia azotoformans KCTC 3447T</t>
  </si>
  <si>
    <t>3447T_1.fastq.gz;3447T_2.fastq.gz</t>
  </si>
  <si>
    <t>43239</t>
  </si>
  <si>
    <t>pair_GENOMIC_sample_43239</t>
  </si>
  <si>
    <t>Illumina HiSeq 2000 sequencing (genome) of Paenibacillus dokdonensis KCTC 43239</t>
  </si>
  <si>
    <t>43239_1.fastq.gz;43239_2.fastq.gz</t>
  </si>
  <si>
    <t>43059T</t>
  </si>
  <si>
    <t>pair_GENOMIC_sample_43059T</t>
  </si>
  <si>
    <t>Illumina HiSeq 2000 sequencing (genome) of Paenibacillus dokdonensis KCTC 43059T</t>
  </si>
  <si>
    <t>43059T_1.fastq.gz;43059T_2.fastq.gz</t>
  </si>
  <si>
    <t>HR7</t>
  </si>
  <si>
    <t>pair_GENOMIC_sample_HR7</t>
  </si>
  <si>
    <t>Illumina HiSeq 2000 sequencing (genome) of Acinetobacter sp. HR7</t>
  </si>
  <si>
    <t>HR7_1.fastq.gz;HR7_2.fastq.gz</t>
  </si>
  <si>
    <t>HR18</t>
  </si>
  <si>
    <t>pair_GENOMIC_sample_HR18</t>
  </si>
  <si>
    <t>Illumina HiSeq 2000 sequencing (genome) of Bordetella trematum HR18</t>
  </si>
  <si>
    <t>HR18_1.fastq.gz;HR18_2.fastq.gz</t>
  </si>
  <si>
    <t>K10</t>
  </si>
  <si>
    <t>pair_GENOMIC_sample_K10</t>
  </si>
  <si>
    <t>Illumina HiSeq 2000 sequencing (genome) of Blautia coccoides K10</t>
  </si>
  <si>
    <t>K10_1.fastq.gz;K10_2.fastq.gz</t>
  </si>
  <si>
    <t># Checksums can be calculated using the following methods:</t>
  </si>
  <si>
    <t># OS X: md5 &lt;file&gt;</t>
  </si>
  <si>
    <t># L/Unix: md5sum &lt;file&gt;</t>
  </si>
  <si>
    <t># Windows: Windows Command Processor (cmd): certutil -hashfile &lt;file&gt; MD5</t>
  </si>
  <si>
    <t>file name</t>
  </si>
  <si>
    <t>file checksum</t>
  </si>
  <si>
    <t># Examples are in lines 6-9. Please start your submission in line 10.</t>
  </si>
  <si>
    <t>sc_s1_L001_read1_001.fq.gz</t>
  </si>
  <si>
    <t>f8ceb46266b519e4739af9ab860fa7f3</t>
  </si>
  <si>
    <t>sc_s1_L001_read2_001.fq.gz</t>
  </si>
  <si>
    <t>17c6e1339df0f67267addca8fe8d2756</t>
  </si>
  <si>
    <t>sc_s1_L001_index1_001.fq.gz</t>
  </si>
  <si>
    <t>f8ceb46266c135e4151af9ab478fa7f6</t>
  </si>
  <si>
    <t>sc_s1_L001_index2_001.fq.gz</t>
  </si>
  <si>
    <t>h7c6e1119df4f57327accdd8ee1d2116</t>
  </si>
  <si>
    <t>BioSample submission ID</t>
  </si>
  <si>
    <t>Sample name</t>
  </si>
  <si>
    <t>Taxonomic type</t>
  </si>
  <si>
    <t>Strategy</t>
  </si>
  <si>
    <t>Sequencing of overlapping or distinct PCR or RT-PCR products</t>
  </si>
  <si>
    <r>
      <rPr>
        <sz val="10"/>
        <rFont val="맑은 고딕"/>
        <family val="3"/>
        <charset val="129"/>
      </rPr>
      <t>중복</t>
    </r>
    <r>
      <rPr>
        <sz val="10"/>
        <rFont val="Arial"/>
        <family val="2"/>
      </rPr>
      <t xml:space="preserve"> </t>
    </r>
    <r>
      <rPr>
        <sz val="10"/>
        <rFont val="맑은 고딕"/>
        <family val="3"/>
        <charset val="129"/>
      </rPr>
      <t>또는</t>
    </r>
    <r>
      <rPr>
        <sz val="10"/>
        <rFont val="Arial"/>
        <family val="2"/>
      </rPr>
      <t xml:space="preserve"> </t>
    </r>
    <r>
      <rPr>
        <sz val="10"/>
        <rFont val="맑은 고딕"/>
        <family val="3"/>
        <charset val="129"/>
      </rPr>
      <t>구별되는</t>
    </r>
    <r>
      <rPr>
        <sz val="10"/>
        <rFont val="Arial"/>
        <family val="2"/>
      </rPr>
      <t xml:space="preserve"> PCR </t>
    </r>
    <r>
      <rPr>
        <sz val="10"/>
        <rFont val="맑은 고딕"/>
        <family val="3"/>
        <charset val="129"/>
      </rPr>
      <t>또는</t>
    </r>
    <r>
      <rPr>
        <sz val="10"/>
        <rFont val="Arial"/>
        <family val="2"/>
      </rPr>
      <t xml:space="preserve"> RT-PCR </t>
    </r>
    <r>
      <rPr>
        <sz val="10"/>
        <rFont val="맑은 고딕"/>
        <family val="3"/>
        <charset val="129"/>
      </rPr>
      <t>제품의</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</si>
  <si>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ATAC-seq</t>
  </si>
  <si>
    <t>Assay for Transposase-Accessible Chromatin (ATAC) strategy is used to study genome-wide chromatin accessibility. alternative method to DNase-seq that uses an engineered Tn5 transposase to cleave DNA and to integrate primer DNA sequences into the cleaved genomic DNA</t>
  </si>
  <si>
    <r>
      <rPr>
        <sz val="10"/>
        <rFont val="맑은 고딕"/>
        <family val="3"/>
        <charset val="129"/>
      </rPr>
      <t>게놈</t>
    </r>
    <r>
      <rPr>
        <sz val="10"/>
        <rFont val="Arial"/>
        <family val="2"/>
      </rPr>
      <t xml:space="preserve"> </t>
    </r>
    <r>
      <rPr>
        <sz val="10"/>
        <rFont val="맑은 고딕"/>
        <family val="3"/>
        <charset val="129"/>
      </rPr>
      <t>전체의</t>
    </r>
    <r>
      <rPr>
        <sz val="10"/>
        <rFont val="Arial"/>
        <family val="2"/>
      </rPr>
      <t xml:space="preserve"> </t>
    </r>
    <r>
      <rPr>
        <sz val="10"/>
        <rFont val="맑은 고딕"/>
        <family val="3"/>
        <charset val="129"/>
      </rPr>
      <t>염색질</t>
    </r>
    <r>
      <rPr>
        <sz val="10"/>
        <rFont val="Arial"/>
        <family val="2"/>
      </rPr>
      <t xml:space="preserve"> </t>
    </r>
    <r>
      <rPr>
        <sz val="10"/>
        <rFont val="맑은 고딕"/>
        <family val="3"/>
        <charset val="129"/>
      </rPr>
      <t>접근성을</t>
    </r>
    <r>
      <rPr>
        <sz val="10"/>
        <rFont val="Arial"/>
        <family val="2"/>
      </rPr>
      <t xml:space="preserve"> </t>
    </r>
    <r>
      <rPr>
        <sz val="10"/>
        <rFont val="맑은 고딕"/>
        <family val="3"/>
        <charset val="129"/>
      </rPr>
      <t>연구하기</t>
    </r>
    <r>
      <rPr>
        <sz val="10"/>
        <rFont val="Arial"/>
        <family val="2"/>
      </rPr>
      <t xml:space="preserve"> </t>
    </r>
    <r>
      <rPr>
        <sz val="10"/>
        <rFont val="맑은 고딕"/>
        <family val="3"/>
        <charset val="129"/>
      </rPr>
      <t>위해</t>
    </r>
    <r>
      <rPr>
        <sz val="10"/>
        <rFont val="Arial"/>
        <family val="2"/>
      </rPr>
      <t xml:space="preserve"> </t>
    </r>
    <r>
      <rPr>
        <sz val="10"/>
        <rFont val="맑은 고딕"/>
        <family val="3"/>
        <charset val="129"/>
      </rPr>
      <t>사용됨</t>
    </r>
    <r>
      <rPr>
        <sz val="10"/>
        <rFont val="Arial"/>
        <family val="2"/>
      </rPr>
      <t xml:space="preserve">. </t>
    </r>
    <r>
      <rPr>
        <sz val="10"/>
        <rFont val="맑은 고딕"/>
        <family val="3"/>
        <charset val="129"/>
      </rPr>
      <t>조작된</t>
    </r>
    <r>
      <rPr>
        <sz val="10"/>
        <rFont val="Arial"/>
        <family val="2"/>
      </rPr>
      <t xml:space="preserve"> Tn5 </t>
    </r>
    <r>
      <rPr>
        <sz val="10"/>
        <rFont val="맑은 고딕"/>
        <family val="3"/>
        <charset val="129"/>
      </rPr>
      <t>유전자전위효소로</t>
    </r>
    <r>
      <rPr>
        <sz val="10"/>
        <rFont val="Arial"/>
        <family val="2"/>
      </rPr>
      <t xml:space="preserve"> DNA</t>
    </r>
    <r>
      <rPr>
        <sz val="10"/>
        <rFont val="맑은 고딕"/>
        <family val="3"/>
        <charset val="129"/>
      </rPr>
      <t>를</t>
    </r>
    <r>
      <rPr>
        <sz val="10"/>
        <rFont val="Arial"/>
        <family val="2"/>
      </rPr>
      <t xml:space="preserve"> </t>
    </r>
    <r>
      <rPr>
        <sz val="10"/>
        <rFont val="맑은 고딕"/>
        <family val="3"/>
        <charset val="129"/>
      </rPr>
      <t>절단하고</t>
    </r>
    <r>
      <rPr>
        <sz val="10"/>
        <rFont val="Arial"/>
        <family val="2"/>
      </rPr>
      <t xml:space="preserve"> </t>
    </r>
    <r>
      <rPr>
        <sz val="10"/>
        <rFont val="맑은 고딕"/>
        <family val="3"/>
        <charset val="129"/>
      </rPr>
      <t>프라이머</t>
    </r>
    <r>
      <rPr>
        <sz val="10"/>
        <rFont val="Arial"/>
        <family val="2"/>
      </rPr>
      <t xml:space="preserve"> DNA </t>
    </r>
    <r>
      <rPr>
        <sz val="10"/>
        <rFont val="맑은 고딕"/>
        <family val="3"/>
        <charset val="129"/>
      </rPr>
      <t>서열을</t>
    </r>
    <r>
      <rPr>
        <sz val="10"/>
        <rFont val="Arial"/>
        <family val="2"/>
      </rPr>
      <t xml:space="preserve"> </t>
    </r>
    <r>
      <rPr>
        <sz val="10"/>
        <rFont val="맑은 고딕"/>
        <family val="3"/>
        <charset val="129"/>
      </rPr>
      <t>절단</t>
    </r>
    <r>
      <rPr>
        <sz val="10"/>
        <rFont val="Arial"/>
        <family val="2"/>
      </rPr>
      <t xml:space="preserve"> </t>
    </r>
    <r>
      <rPr>
        <sz val="10"/>
        <rFont val="맑은 고딕"/>
        <family val="3"/>
        <charset val="129"/>
      </rPr>
      <t>된</t>
    </r>
    <r>
      <rPr>
        <sz val="10"/>
        <rFont val="Arial"/>
        <family val="2"/>
      </rPr>
      <t xml:space="preserve"> </t>
    </r>
    <r>
      <rPr>
        <sz val="10"/>
        <rFont val="맑은 고딕"/>
        <family val="3"/>
        <charset val="129"/>
      </rPr>
      <t>게놈</t>
    </r>
    <r>
      <rPr>
        <sz val="10"/>
        <rFont val="Arial"/>
        <family val="2"/>
      </rPr>
      <t xml:space="preserve"> DNA</t>
    </r>
    <r>
      <rPr>
        <sz val="10"/>
        <rFont val="맑은 고딕"/>
        <family val="3"/>
        <charset val="129"/>
      </rPr>
      <t>에</t>
    </r>
    <r>
      <rPr>
        <sz val="10"/>
        <rFont val="Arial"/>
        <family val="2"/>
      </rPr>
      <t xml:space="preserve"> </t>
    </r>
    <r>
      <rPr>
        <sz val="10"/>
        <rFont val="맑은 고딕"/>
        <family val="3"/>
        <charset val="129"/>
      </rPr>
      <t>통합하여</t>
    </r>
    <r>
      <rPr>
        <sz val="10"/>
        <rFont val="Arial"/>
        <family val="2"/>
      </rPr>
      <t xml:space="preserve"> </t>
    </r>
    <r>
      <rPr>
        <sz val="10"/>
        <rFont val="맑은 고딕"/>
        <family val="3"/>
        <charset val="129"/>
      </rPr>
      <t>접근</t>
    </r>
    <r>
      <rPr>
        <sz val="10"/>
        <rFont val="Arial"/>
        <family val="2"/>
      </rPr>
      <t xml:space="preserve"> </t>
    </r>
    <r>
      <rPr>
        <sz val="10"/>
        <rFont val="맑은 고딕"/>
        <family val="3"/>
        <charset val="129"/>
      </rPr>
      <t>가능한</t>
    </r>
    <r>
      <rPr>
        <sz val="10"/>
        <rFont val="Arial"/>
        <family val="2"/>
      </rPr>
      <t xml:space="preserve"> DNA </t>
    </r>
    <r>
      <rPr>
        <sz val="10"/>
        <rFont val="맑은 고딕"/>
        <family val="3"/>
        <charset val="129"/>
      </rPr>
      <t>영역을</t>
    </r>
    <r>
      <rPr>
        <sz val="10"/>
        <rFont val="Arial"/>
        <family val="2"/>
      </rPr>
      <t xml:space="preserve"> </t>
    </r>
    <r>
      <rPr>
        <sz val="10"/>
        <rFont val="맑은 고딕"/>
        <family val="3"/>
        <charset val="129"/>
      </rPr>
      <t>식별하는</t>
    </r>
    <r>
      <rPr>
        <sz val="10"/>
        <rFont val="Arial"/>
        <family val="2"/>
      </rPr>
      <t xml:space="preserve"> </t>
    </r>
    <r>
      <rPr>
        <sz val="10"/>
        <rFont val="맑은 고딕"/>
        <family val="3"/>
        <charset val="129"/>
      </rPr>
      <t>기법</t>
    </r>
  </si>
  <si>
    <t>Bisulfite-Seq</t>
  </si>
  <si>
    <t>Sequencing following treatment of DNA with bisulfite to convert cytosine residues to uracil depending on methylation status</t>
  </si>
  <si>
    <r>
      <rPr>
        <sz val="10"/>
        <rFont val="맑은 고딕"/>
        <family val="3"/>
        <charset val="129"/>
      </rPr>
      <t>메틸화</t>
    </r>
    <r>
      <rPr>
        <sz val="10"/>
        <rFont val="Arial"/>
        <family val="2"/>
      </rPr>
      <t xml:space="preserve"> </t>
    </r>
    <r>
      <rPr>
        <sz val="10"/>
        <rFont val="맑은 고딕"/>
        <family val="3"/>
        <charset val="129"/>
      </rPr>
      <t>상태에</t>
    </r>
    <r>
      <rPr>
        <sz val="10"/>
        <rFont val="Arial"/>
        <family val="2"/>
      </rPr>
      <t xml:space="preserve"> </t>
    </r>
    <r>
      <rPr>
        <sz val="10"/>
        <rFont val="맑은 고딕"/>
        <family val="3"/>
        <charset val="129"/>
      </rPr>
      <t>따라</t>
    </r>
    <r>
      <rPr>
        <sz val="10"/>
        <rFont val="Arial"/>
        <family val="2"/>
      </rPr>
      <t xml:space="preserve"> </t>
    </r>
    <r>
      <rPr>
        <sz val="10"/>
        <rFont val="맑은 고딕"/>
        <family val="3"/>
        <charset val="129"/>
      </rPr>
      <t>시토신</t>
    </r>
    <r>
      <rPr>
        <sz val="10"/>
        <rFont val="Arial"/>
        <family val="2"/>
      </rPr>
      <t xml:space="preserve"> </t>
    </r>
    <r>
      <rPr>
        <sz val="10"/>
        <rFont val="맑은 고딕"/>
        <family val="3"/>
        <charset val="129"/>
      </rPr>
      <t>잔기를</t>
    </r>
    <r>
      <rPr>
        <sz val="10"/>
        <rFont val="Arial"/>
        <family val="2"/>
      </rPr>
      <t xml:space="preserve"> </t>
    </r>
    <r>
      <rPr>
        <sz val="10"/>
        <rFont val="맑은 고딕"/>
        <family val="3"/>
        <charset val="129"/>
      </rPr>
      <t>우라실로</t>
    </r>
    <r>
      <rPr>
        <sz val="10"/>
        <rFont val="Arial"/>
        <family val="2"/>
      </rPr>
      <t xml:space="preserve"> </t>
    </r>
    <r>
      <rPr>
        <sz val="10"/>
        <rFont val="맑은 고딕"/>
        <family val="3"/>
        <charset val="129"/>
      </rPr>
      <t>전환하기</t>
    </r>
    <r>
      <rPr>
        <sz val="10"/>
        <rFont val="Arial"/>
        <family val="2"/>
      </rPr>
      <t xml:space="preserve"> </t>
    </r>
    <r>
      <rPr>
        <sz val="10"/>
        <rFont val="맑은 고딕"/>
        <family val="3"/>
        <charset val="129"/>
      </rPr>
      <t>위해</t>
    </r>
    <r>
      <rPr>
        <sz val="10"/>
        <rFont val="Arial"/>
        <family val="2"/>
      </rPr>
      <t xml:space="preserve"> </t>
    </r>
    <r>
      <rPr>
        <sz val="10"/>
        <rFont val="맑은 고딕"/>
        <family val="3"/>
        <charset val="129"/>
      </rPr>
      <t>중아</t>
    </r>
    <r>
      <rPr>
        <sz val="10"/>
        <rFont val="Arial"/>
        <family val="2"/>
      </rPr>
      <t xml:space="preserve"> </t>
    </r>
    <r>
      <rPr>
        <sz val="10"/>
        <rFont val="맑은 고딕"/>
        <family val="3"/>
        <charset val="129"/>
      </rPr>
      <t>황산염으로</t>
    </r>
    <r>
      <rPr>
        <sz val="10"/>
        <rFont val="Arial"/>
        <family val="2"/>
      </rPr>
      <t xml:space="preserve"> DNA</t>
    </r>
    <r>
      <rPr>
        <sz val="10"/>
        <rFont val="맑은 고딕"/>
        <family val="3"/>
        <charset val="129"/>
      </rPr>
      <t>를</t>
    </r>
    <r>
      <rPr>
        <sz val="10"/>
        <rFont val="Arial"/>
        <family val="2"/>
      </rPr>
      <t xml:space="preserve"> </t>
    </r>
    <r>
      <rPr>
        <sz val="10"/>
        <rFont val="맑은 고딕"/>
        <family val="3"/>
        <charset val="129"/>
      </rPr>
      <t>처리</t>
    </r>
    <r>
      <rPr>
        <sz val="10"/>
        <rFont val="Arial"/>
        <family val="2"/>
      </rPr>
      <t xml:space="preserve"> </t>
    </r>
    <r>
      <rPr>
        <sz val="10"/>
        <rFont val="맑은 고딕"/>
        <family val="3"/>
        <charset val="129"/>
      </rPr>
      <t>한</t>
    </r>
    <r>
      <rPr>
        <sz val="10"/>
        <rFont val="Arial"/>
        <family val="2"/>
      </rPr>
      <t xml:space="preserve"> </t>
    </r>
    <r>
      <rPr>
        <sz val="10"/>
        <rFont val="맑은 고딕"/>
        <family val="3"/>
        <charset val="129"/>
      </rPr>
      <t>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</si>
  <si>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ChIA-PET</t>
  </si>
  <si>
    <t>Direct sequencing of proximity-ligated chromatin immunoprecipitates.</t>
  </si>
  <si>
    <r>
      <rPr>
        <sz val="10"/>
        <rFont val="맑은 고딕"/>
        <family val="3"/>
        <charset val="129"/>
      </rPr>
      <t>양</t>
    </r>
    <r>
      <rPr>
        <sz val="10"/>
        <rFont val="Arial"/>
        <family val="2"/>
      </rPr>
      <t xml:space="preserve"> </t>
    </r>
    <r>
      <rPr>
        <sz val="10"/>
        <rFont val="맑은 고딕"/>
        <family val="3"/>
        <charset val="129"/>
      </rPr>
      <t>끝</t>
    </r>
    <r>
      <rPr>
        <sz val="10"/>
        <rFont val="Arial"/>
        <family val="2"/>
      </rPr>
      <t xml:space="preserve"> </t>
    </r>
    <r>
      <rPr>
        <sz val="10"/>
        <rFont val="맑은 고딕"/>
        <family val="3"/>
        <charset val="129"/>
      </rPr>
      <t>연결</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분석을</t>
    </r>
    <r>
      <rPr>
        <sz val="10"/>
        <rFont val="Arial"/>
        <family val="2"/>
      </rPr>
      <t xml:space="preserve"> </t>
    </r>
    <r>
      <rPr>
        <sz val="10"/>
        <rFont val="맑은 고딕"/>
        <family val="3"/>
        <charset val="129"/>
      </rPr>
      <t>이용한</t>
    </r>
    <r>
      <rPr>
        <sz val="10"/>
        <rFont val="Arial"/>
        <family val="2"/>
      </rPr>
      <t xml:space="preserve"> </t>
    </r>
    <r>
      <rPr>
        <sz val="10"/>
        <rFont val="맑은 고딕"/>
        <family val="3"/>
        <charset val="129"/>
      </rPr>
      <t>염색질</t>
    </r>
    <r>
      <rPr>
        <sz val="10"/>
        <rFont val="Arial"/>
        <family val="2"/>
      </rPr>
      <t xml:space="preserve"> </t>
    </r>
    <r>
      <rPr>
        <sz val="10"/>
        <rFont val="맑은 고딕"/>
        <family val="3"/>
        <charset val="129"/>
      </rPr>
      <t>상호작용</t>
    </r>
    <r>
      <rPr>
        <sz val="10"/>
        <rFont val="Arial"/>
        <family val="2"/>
      </rPr>
      <t xml:space="preserve"> </t>
    </r>
    <r>
      <rPr>
        <sz val="10"/>
        <rFont val="맑은 고딕"/>
        <family val="3"/>
        <charset val="129"/>
      </rPr>
      <t>분석</t>
    </r>
  </si>
  <si>
    <t>Direct sequencing of chromatin immunoprecipitates</t>
  </si>
  <si>
    <r>
      <rPr>
        <sz val="10"/>
        <rFont val="맑은 고딕"/>
        <family val="3"/>
        <charset val="129"/>
      </rPr>
      <t>염색질</t>
    </r>
    <r>
      <rPr>
        <sz val="10"/>
        <rFont val="Arial"/>
        <family val="2"/>
      </rPr>
      <t xml:space="preserve"> </t>
    </r>
    <r>
      <rPr>
        <sz val="10"/>
        <rFont val="맑은 고딕"/>
        <family val="3"/>
        <charset val="129"/>
      </rPr>
      <t>면역</t>
    </r>
    <r>
      <rPr>
        <sz val="10"/>
        <rFont val="Arial"/>
        <family val="2"/>
      </rPr>
      <t xml:space="preserve"> </t>
    </r>
    <r>
      <rPr>
        <sz val="10"/>
        <rFont val="맑은 고딕"/>
        <family val="3"/>
        <charset val="129"/>
      </rPr>
      <t>침전물의</t>
    </r>
    <r>
      <rPr>
        <sz val="10"/>
        <rFont val="Arial"/>
        <family val="2"/>
      </rPr>
      <t xml:space="preserve"> </t>
    </r>
    <r>
      <rPr>
        <sz val="10"/>
        <rFont val="맑은 고딕"/>
        <family val="3"/>
        <charset val="129"/>
      </rPr>
      <t>직접</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</si>
  <si>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CLONE</t>
  </si>
  <si>
    <t>Genomic clone based (hierarchical) sequencing</t>
  </si>
  <si>
    <r>
      <rPr>
        <sz val="10"/>
        <rFont val="맑은 고딕"/>
        <family val="3"/>
        <charset val="129"/>
      </rPr>
      <t>게놈</t>
    </r>
    <r>
      <rPr>
        <sz val="10"/>
        <rFont val="Arial"/>
        <family val="2"/>
      </rPr>
      <t xml:space="preserve"> </t>
    </r>
    <r>
      <rPr>
        <sz val="10"/>
        <rFont val="맑은 고딕"/>
        <family val="3"/>
        <charset val="129"/>
      </rPr>
      <t>클론</t>
    </r>
    <r>
      <rPr>
        <sz val="10"/>
        <rFont val="Arial"/>
        <family val="2"/>
      </rPr>
      <t xml:space="preserve"> </t>
    </r>
    <r>
      <rPr>
        <sz val="10"/>
        <rFont val="맑은 고딕"/>
        <family val="3"/>
        <charset val="129"/>
      </rPr>
      <t>기반</t>
    </r>
    <r>
      <rPr>
        <sz val="10"/>
        <rFont val="Arial"/>
        <family val="2"/>
      </rPr>
      <t xml:space="preserve"> (</t>
    </r>
    <r>
      <rPr>
        <sz val="10"/>
        <rFont val="맑은 고딕"/>
        <family val="3"/>
        <charset val="129"/>
      </rPr>
      <t>계층적</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</si>
  <si>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CLONEEND</t>
  </si>
  <si>
    <t>Clone end (5', 3', or both) sequencing</t>
  </si>
  <si>
    <r>
      <rPr>
        <sz val="10"/>
        <rFont val="맑은 고딕"/>
        <family val="3"/>
        <charset val="129"/>
      </rPr>
      <t>클론</t>
    </r>
    <r>
      <rPr>
        <sz val="10"/>
        <rFont val="Arial"/>
        <family val="2"/>
      </rPr>
      <t xml:space="preserve"> </t>
    </r>
    <r>
      <rPr>
        <sz val="10"/>
        <rFont val="맑은 고딕"/>
        <family val="3"/>
        <charset val="129"/>
      </rPr>
      <t>말단</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r>
      <rPr>
        <sz val="10"/>
        <rFont val="Arial"/>
        <family val="2"/>
      </rPr>
      <t xml:space="preserve"> (5', 3', </t>
    </r>
    <r>
      <rPr>
        <sz val="10"/>
        <rFont val="맑은 고딕"/>
        <family val="3"/>
        <charset val="129"/>
      </rPr>
      <t>또는</t>
    </r>
    <r>
      <rPr>
        <sz val="10"/>
        <rFont val="Arial"/>
        <family val="2"/>
      </rPr>
      <t xml:space="preserve"> </t>
    </r>
    <r>
      <rPr>
        <sz val="10"/>
        <rFont val="맑은 고딕"/>
        <family val="3"/>
        <charset val="129"/>
      </rPr>
      <t>양쪽</t>
    </r>
    <r>
      <rPr>
        <sz val="10"/>
        <rFont val="Arial"/>
        <family val="2"/>
      </rPr>
      <t>)</t>
    </r>
  </si>
  <si>
    <t>CTS</t>
  </si>
  <si>
    <t>Concatenated Tag Sequencing</t>
  </si>
  <si>
    <r>
      <rPr>
        <sz val="10"/>
        <rFont val="맑은 고딕"/>
        <family val="3"/>
        <charset val="129"/>
      </rPr>
      <t>양</t>
    </r>
    <r>
      <rPr>
        <sz val="10"/>
        <rFont val="Arial"/>
        <family val="2"/>
      </rPr>
      <t xml:space="preserve"> </t>
    </r>
    <r>
      <rPr>
        <sz val="10"/>
        <rFont val="맑은 고딕"/>
        <family val="3"/>
        <charset val="129"/>
      </rPr>
      <t>끝이</t>
    </r>
    <r>
      <rPr>
        <sz val="10"/>
        <rFont val="Arial"/>
        <family val="2"/>
      </rPr>
      <t xml:space="preserve"> </t>
    </r>
    <r>
      <rPr>
        <sz val="10"/>
        <rFont val="맑은 고딕"/>
        <family val="3"/>
        <charset val="129"/>
      </rPr>
      <t>연결된</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</si>
  <si>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DIP-Seq</t>
  </si>
  <si>
    <t>DNA immunoprecipitation sequencing (DIP-Seq)</t>
  </si>
  <si>
    <t>DNase-Hypersensitivity</t>
  </si>
  <si>
    <t>Sequencing of hypersensitive sites, or segments of open chromatin that are more readily cleaved by DNaseI</t>
  </si>
  <si>
    <r>
      <rPr>
        <sz val="10"/>
        <rFont val="맑은 고딕"/>
        <family val="3"/>
        <charset val="129"/>
      </rPr>
      <t>과민성</t>
    </r>
    <r>
      <rPr>
        <sz val="10"/>
        <rFont val="Arial"/>
        <family val="2"/>
      </rPr>
      <t xml:space="preserve"> </t>
    </r>
    <r>
      <rPr>
        <sz val="10"/>
        <rFont val="맑은 고딕"/>
        <family val="3"/>
        <charset val="129"/>
      </rPr>
      <t>부위의</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r>
      <rPr>
        <sz val="10"/>
        <rFont val="Arial"/>
        <family val="2"/>
      </rPr>
      <t xml:space="preserve"> </t>
    </r>
    <r>
      <rPr>
        <sz val="10"/>
        <rFont val="맑은 고딕"/>
        <family val="3"/>
        <charset val="129"/>
      </rPr>
      <t>또는</t>
    </r>
    <r>
      <rPr>
        <sz val="10"/>
        <rFont val="Arial"/>
        <family val="2"/>
      </rPr>
      <t xml:space="preserve"> DNA </t>
    </r>
    <r>
      <rPr>
        <sz val="10"/>
        <rFont val="맑은 고딕"/>
        <family val="3"/>
        <charset val="129"/>
      </rPr>
      <t>분해효소</t>
    </r>
    <r>
      <rPr>
        <sz val="10"/>
        <rFont val="Arial"/>
        <family val="2"/>
      </rPr>
      <t xml:space="preserve"> I</t>
    </r>
    <r>
      <rPr>
        <sz val="10"/>
        <rFont val="맑은 고딕"/>
        <family val="3"/>
        <charset val="129"/>
      </rPr>
      <t>에</t>
    </r>
    <r>
      <rPr>
        <sz val="10"/>
        <rFont val="Arial"/>
        <family val="2"/>
      </rPr>
      <t xml:space="preserve"> </t>
    </r>
    <r>
      <rPr>
        <sz val="10"/>
        <rFont val="맑은 고딕"/>
        <family val="3"/>
        <charset val="129"/>
      </rPr>
      <t>의해</t>
    </r>
    <r>
      <rPr>
        <sz val="10"/>
        <rFont val="Arial"/>
        <family val="2"/>
      </rPr>
      <t xml:space="preserve"> </t>
    </r>
    <r>
      <rPr>
        <sz val="10"/>
        <rFont val="맑은 고딕"/>
        <family val="3"/>
        <charset val="129"/>
      </rPr>
      <t>더</t>
    </r>
    <r>
      <rPr>
        <sz val="10"/>
        <rFont val="Arial"/>
        <family val="2"/>
      </rPr>
      <t xml:space="preserve"> </t>
    </r>
    <r>
      <rPr>
        <sz val="10"/>
        <rFont val="맑은 고딕"/>
        <family val="3"/>
        <charset val="129"/>
      </rPr>
      <t>쉽게</t>
    </r>
    <r>
      <rPr>
        <sz val="10"/>
        <rFont val="Arial"/>
        <family val="2"/>
      </rPr>
      <t xml:space="preserve"> </t>
    </r>
    <r>
      <rPr>
        <sz val="10"/>
        <rFont val="맑은 고딕"/>
        <family val="3"/>
        <charset val="129"/>
      </rPr>
      <t>절단되는</t>
    </r>
    <r>
      <rPr>
        <sz val="10"/>
        <rFont val="Arial"/>
        <family val="2"/>
      </rPr>
      <t xml:space="preserve"> </t>
    </r>
    <r>
      <rPr>
        <sz val="10"/>
        <rFont val="맑은 고딕"/>
        <family val="3"/>
        <charset val="129"/>
      </rPr>
      <t>개방</t>
    </r>
    <r>
      <rPr>
        <sz val="10"/>
        <rFont val="Arial"/>
        <family val="2"/>
      </rPr>
      <t xml:space="preserve"> </t>
    </r>
    <r>
      <rPr>
        <sz val="10"/>
        <rFont val="맑은 고딕"/>
        <family val="3"/>
        <charset val="129"/>
      </rPr>
      <t>염색질</t>
    </r>
    <r>
      <rPr>
        <sz val="10"/>
        <rFont val="Arial"/>
        <family val="2"/>
      </rPr>
      <t xml:space="preserve"> </t>
    </r>
    <r>
      <rPr>
        <sz val="10"/>
        <rFont val="맑은 고딕"/>
        <family val="3"/>
        <charset val="129"/>
      </rPr>
      <t>조각의</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</si>
  <si>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EST</t>
  </si>
  <si>
    <t>Single pass sequencing of cDNA templates</t>
  </si>
  <si>
    <r>
      <t xml:space="preserve">cDNA </t>
    </r>
    <r>
      <rPr>
        <sz val="10"/>
        <rFont val="맑은 고딕"/>
        <family val="3"/>
        <charset val="129"/>
      </rPr>
      <t>주형의</t>
    </r>
    <r>
      <rPr>
        <sz val="10"/>
        <rFont val="Arial"/>
        <family val="2"/>
      </rPr>
      <t xml:space="preserve"> </t>
    </r>
    <r>
      <rPr>
        <sz val="10"/>
        <rFont val="맑은 고딕"/>
        <family val="3"/>
        <charset val="129"/>
      </rPr>
      <t>단일</t>
    </r>
    <r>
      <rPr>
        <sz val="10"/>
        <rFont val="Arial"/>
        <family val="2"/>
      </rPr>
      <t xml:space="preserve"> </t>
    </r>
    <r>
      <rPr>
        <sz val="10"/>
        <rFont val="맑은 고딕"/>
        <family val="3"/>
        <charset val="129"/>
      </rPr>
      <t>발현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</si>
  <si>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FAIRE-seq</t>
  </si>
  <si>
    <t>Formaldehyde Assisted Isolation of Regulatory Elements. reveals regions of open chromatin</t>
  </si>
  <si>
    <r>
      <rPr>
        <sz val="10"/>
        <rFont val="맑은 고딕"/>
        <family val="3"/>
        <charset val="129"/>
      </rPr>
      <t>염색질의</t>
    </r>
    <r>
      <rPr>
        <sz val="10"/>
        <rFont val="Arial"/>
        <family val="2"/>
      </rPr>
      <t xml:space="preserve"> </t>
    </r>
    <r>
      <rPr>
        <sz val="10"/>
        <rFont val="맑은 고딕"/>
        <family val="3"/>
        <charset val="129"/>
      </rPr>
      <t>접근성을</t>
    </r>
    <r>
      <rPr>
        <sz val="10"/>
        <rFont val="Arial"/>
        <family val="2"/>
      </rPr>
      <t xml:space="preserve"> </t>
    </r>
    <r>
      <rPr>
        <sz val="10"/>
        <rFont val="맑은 고딕"/>
        <family val="3"/>
        <charset val="129"/>
      </rPr>
      <t>밝히기</t>
    </r>
    <r>
      <rPr>
        <sz val="10"/>
        <rFont val="Arial"/>
        <family val="2"/>
      </rPr>
      <t xml:space="preserve"> </t>
    </r>
    <r>
      <rPr>
        <sz val="10"/>
        <rFont val="맑은 고딕"/>
        <family val="3"/>
        <charset val="129"/>
      </rPr>
      <t>위한</t>
    </r>
    <r>
      <rPr>
        <sz val="10"/>
        <rFont val="Arial"/>
        <family val="2"/>
      </rPr>
      <t xml:space="preserve"> </t>
    </r>
    <r>
      <rPr>
        <sz val="10"/>
        <rFont val="맑은 고딕"/>
        <family val="3"/>
        <charset val="129"/>
      </rPr>
      <t>포름알데히드</t>
    </r>
    <r>
      <rPr>
        <sz val="10"/>
        <rFont val="Arial"/>
        <family val="2"/>
      </rPr>
      <t xml:space="preserve"> </t>
    </r>
    <r>
      <rPr>
        <sz val="10"/>
        <rFont val="맑은 고딕"/>
        <family val="3"/>
        <charset val="129"/>
      </rPr>
      <t>추출</t>
    </r>
    <r>
      <rPr>
        <sz val="10"/>
        <rFont val="Arial"/>
        <family val="2"/>
      </rPr>
      <t xml:space="preserve"> </t>
    </r>
    <r>
      <rPr>
        <sz val="10"/>
        <rFont val="맑은 고딕"/>
        <family val="3"/>
        <charset val="129"/>
      </rPr>
      <t>기법</t>
    </r>
  </si>
  <si>
    <t>FINISHING</t>
  </si>
  <si>
    <t>Sequencing intended to finish (close) gaps in existing coverage</t>
  </si>
  <si>
    <r>
      <rPr>
        <sz val="10"/>
        <rFont val="맑은 고딕"/>
        <family val="3"/>
        <charset val="129"/>
      </rPr>
      <t>기존</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r>
      <rPr>
        <sz val="10"/>
        <rFont val="Arial"/>
        <family val="2"/>
      </rPr>
      <t xml:space="preserve"> </t>
    </r>
    <r>
      <rPr>
        <sz val="10"/>
        <rFont val="맑은 고딕"/>
        <family val="3"/>
        <charset val="129"/>
      </rPr>
      <t>범위의</t>
    </r>
    <r>
      <rPr>
        <sz val="10"/>
        <rFont val="Arial"/>
        <family val="2"/>
      </rPr>
      <t xml:space="preserve"> </t>
    </r>
    <r>
      <rPr>
        <sz val="10"/>
        <rFont val="맑은 고딕"/>
        <family val="3"/>
        <charset val="129"/>
      </rPr>
      <t>갭을</t>
    </r>
    <r>
      <rPr>
        <sz val="10"/>
        <rFont val="Arial"/>
        <family val="2"/>
      </rPr>
      <t xml:space="preserve"> </t>
    </r>
    <r>
      <rPr>
        <sz val="10"/>
        <rFont val="맑은 고딕"/>
        <family val="3"/>
        <charset val="129"/>
      </rPr>
      <t>채우기</t>
    </r>
    <r>
      <rPr>
        <sz val="10"/>
        <rFont val="Arial"/>
        <family val="2"/>
      </rPr>
      <t xml:space="preserve"> </t>
    </r>
    <r>
      <rPr>
        <sz val="10"/>
        <rFont val="맑은 고딕"/>
        <family val="3"/>
        <charset val="129"/>
      </rPr>
      <t>위한</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</si>
  <si>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FL-cDNA</t>
  </si>
  <si>
    <t>Full-length sequencing of cDNA templates</t>
  </si>
  <si>
    <r>
      <t xml:space="preserve">cDNA </t>
    </r>
    <r>
      <rPr>
        <sz val="10"/>
        <rFont val="맑은 고딕"/>
        <family val="3"/>
        <charset val="129"/>
      </rPr>
      <t>주형</t>
    </r>
    <r>
      <rPr>
        <sz val="10"/>
        <rFont val="Arial"/>
        <family val="2"/>
      </rPr>
      <t xml:space="preserve"> </t>
    </r>
    <r>
      <rPr>
        <sz val="10"/>
        <rFont val="맑은 고딕"/>
        <family val="3"/>
        <charset val="129"/>
      </rPr>
      <t>전체</t>
    </r>
    <r>
      <rPr>
        <sz val="10"/>
        <rFont val="Arial"/>
        <family val="2"/>
      </rPr>
      <t xml:space="preserve"> </t>
    </r>
    <r>
      <rPr>
        <sz val="10"/>
        <rFont val="맑은 고딕"/>
        <family val="3"/>
        <charset val="129"/>
      </rPr>
      <t>길이</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</si>
  <si>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GBS</t>
  </si>
  <si>
    <t>Hi-C</t>
  </si>
  <si>
    <t>Chromosome Conformation Capture technique where a biotin-labeled nucleotide is incorporated at the ligation junction, enabling selective purification of chimeric DNA ligation junctions followed by deep sequencing</t>
  </si>
  <si>
    <r>
      <rPr>
        <sz val="10"/>
        <rFont val="맑은 고딕"/>
        <family val="3"/>
        <charset val="129"/>
      </rPr>
      <t>염색체</t>
    </r>
    <r>
      <rPr>
        <sz val="10"/>
        <rFont val="Arial"/>
        <family val="2"/>
      </rPr>
      <t xml:space="preserve"> </t>
    </r>
    <r>
      <rPr>
        <sz val="10"/>
        <rFont val="맑은 고딕"/>
        <family val="3"/>
        <charset val="129"/>
      </rPr>
      <t>입체</t>
    </r>
    <r>
      <rPr>
        <sz val="10"/>
        <rFont val="Arial"/>
        <family val="2"/>
      </rPr>
      <t xml:space="preserve"> </t>
    </r>
    <r>
      <rPr>
        <sz val="10"/>
        <rFont val="맑은 고딕"/>
        <family val="3"/>
        <charset val="129"/>
      </rPr>
      <t>형태</t>
    </r>
    <r>
      <rPr>
        <sz val="10"/>
        <rFont val="Arial"/>
        <family val="2"/>
      </rPr>
      <t xml:space="preserve"> </t>
    </r>
    <r>
      <rPr>
        <sz val="10"/>
        <rFont val="맑은 고딕"/>
        <family val="3"/>
        <charset val="129"/>
      </rPr>
      <t>포착</t>
    </r>
    <r>
      <rPr>
        <sz val="10"/>
        <rFont val="Arial"/>
        <family val="2"/>
      </rPr>
      <t xml:space="preserve"> </t>
    </r>
    <r>
      <rPr>
        <sz val="10"/>
        <rFont val="맑은 고딕"/>
        <family val="3"/>
        <charset val="129"/>
      </rPr>
      <t>기술</t>
    </r>
    <r>
      <rPr>
        <sz val="10"/>
        <rFont val="Arial"/>
        <family val="2"/>
      </rPr>
      <t xml:space="preserve">, </t>
    </r>
    <r>
      <rPr>
        <sz val="10"/>
        <rFont val="맑은 고딕"/>
        <family val="3"/>
        <charset val="129"/>
      </rPr>
      <t>비오틴이</t>
    </r>
    <r>
      <rPr>
        <sz val="10"/>
        <rFont val="Arial"/>
        <family val="2"/>
      </rPr>
      <t xml:space="preserve"> </t>
    </r>
    <r>
      <rPr>
        <sz val="10"/>
        <rFont val="맑은 고딕"/>
        <family val="3"/>
        <charset val="129"/>
      </rPr>
      <t>표지된</t>
    </r>
    <r>
      <rPr>
        <sz val="10"/>
        <rFont val="Arial"/>
        <family val="2"/>
      </rPr>
      <t xml:space="preserve"> </t>
    </r>
    <r>
      <rPr>
        <sz val="10"/>
        <rFont val="맑은 고딕"/>
        <family val="3"/>
        <charset val="129"/>
      </rPr>
      <t>뉴클레오티드의</t>
    </r>
    <r>
      <rPr>
        <sz val="10"/>
        <rFont val="Arial"/>
        <family val="2"/>
      </rPr>
      <t xml:space="preserve"> </t>
    </r>
    <r>
      <rPr>
        <sz val="10"/>
        <rFont val="맑은 고딕"/>
        <family val="3"/>
        <charset val="129"/>
      </rPr>
      <t>접합과</t>
    </r>
    <r>
      <rPr>
        <sz val="10"/>
        <rFont val="Arial"/>
        <family val="2"/>
      </rPr>
      <t xml:space="preserve"> </t>
    </r>
    <r>
      <rPr>
        <sz val="10"/>
        <rFont val="맑은 고딕"/>
        <family val="3"/>
        <charset val="129"/>
      </rPr>
      <t>분리에</t>
    </r>
    <r>
      <rPr>
        <sz val="10"/>
        <rFont val="Arial"/>
        <family val="2"/>
      </rPr>
      <t xml:space="preserve"> </t>
    </r>
    <r>
      <rPr>
        <sz val="10"/>
        <rFont val="맑은 고딕"/>
        <family val="3"/>
        <charset val="129"/>
      </rPr>
      <t>관련된</t>
    </r>
    <r>
      <rPr>
        <sz val="10"/>
        <rFont val="Arial"/>
        <family val="2"/>
      </rPr>
      <t xml:space="preserve"> </t>
    </r>
    <r>
      <rPr>
        <sz val="10"/>
        <rFont val="맑은 고딕"/>
        <family val="3"/>
        <charset val="129"/>
      </rPr>
      <t>물리적</t>
    </r>
    <r>
      <rPr>
        <sz val="10"/>
        <rFont val="Arial"/>
        <family val="2"/>
      </rPr>
      <t xml:space="preserve"> </t>
    </r>
    <r>
      <rPr>
        <sz val="10"/>
        <rFont val="맑은 고딕"/>
        <family val="3"/>
        <charset val="129"/>
      </rPr>
      <t>상호작용의</t>
    </r>
    <r>
      <rPr>
        <sz val="10"/>
        <rFont val="Arial"/>
        <family val="2"/>
      </rPr>
      <t xml:space="preserve"> </t>
    </r>
    <r>
      <rPr>
        <sz val="10"/>
        <rFont val="맑은 고딕"/>
        <family val="3"/>
        <charset val="129"/>
      </rPr>
      <t>정량</t>
    </r>
    <r>
      <rPr>
        <sz val="10"/>
        <rFont val="Arial"/>
        <family val="2"/>
      </rPr>
      <t xml:space="preserve"> </t>
    </r>
    <r>
      <rPr>
        <sz val="10"/>
        <rFont val="맑은 고딕"/>
        <family val="3"/>
        <charset val="129"/>
      </rPr>
      <t>기법</t>
    </r>
  </si>
  <si>
    <t>MBD-Seq</t>
  </si>
  <si>
    <t>Direct sequencing of methylated fractions sequencing strategy</t>
  </si>
  <si>
    <r>
      <rPr>
        <sz val="10"/>
        <rFont val="맑은 고딕"/>
        <family val="3"/>
        <charset val="129"/>
      </rPr>
      <t>메틸</t>
    </r>
    <r>
      <rPr>
        <sz val="10"/>
        <rFont val="Arial"/>
        <family val="2"/>
      </rPr>
      <t xml:space="preserve"> CpG </t>
    </r>
    <r>
      <rPr>
        <sz val="10"/>
        <rFont val="맑은 고딕"/>
        <family val="3"/>
        <charset val="129"/>
      </rPr>
      <t>결합</t>
    </r>
    <r>
      <rPr>
        <sz val="10"/>
        <rFont val="Arial"/>
        <family val="2"/>
      </rPr>
      <t xml:space="preserve"> </t>
    </r>
    <r>
      <rPr>
        <sz val="10"/>
        <rFont val="맑은 고딕"/>
        <family val="3"/>
        <charset val="129"/>
      </rPr>
      <t>도메인</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</si>
  <si>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MeDIP-Seq</t>
  </si>
  <si>
    <t>Methylated DNA Immunoprecipitation Sequencing strategy</t>
  </si>
  <si>
    <r>
      <rPr>
        <sz val="10"/>
        <rFont val="맑은 고딕"/>
        <family val="3"/>
        <charset val="129"/>
      </rPr>
      <t>메틸화</t>
    </r>
    <r>
      <rPr>
        <sz val="10"/>
        <rFont val="Arial"/>
        <family val="2"/>
      </rPr>
      <t xml:space="preserve"> DNA </t>
    </r>
    <r>
      <rPr>
        <sz val="10"/>
        <rFont val="맑은 고딕"/>
        <family val="3"/>
        <charset val="129"/>
      </rPr>
      <t>면역</t>
    </r>
    <r>
      <rPr>
        <sz val="10"/>
        <rFont val="Arial"/>
        <family val="2"/>
      </rPr>
      <t xml:space="preserve"> </t>
    </r>
    <r>
      <rPr>
        <sz val="10"/>
        <rFont val="맑은 고딕"/>
        <family val="3"/>
        <charset val="129"/>
      </rPr>
      <t>침강</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r>
      <rPr>
        <sz val="10"/>
        <rFont val="Arial"/>
        <family val="2"/>
      </rPr>
      <t xml:space="preserve"> </t>
    </r>
    <r>
      <rPr>
        <sz val="10"/>
        <rFont val="맑은 고딕"/>
        <family val="3"/>
        <charset val="129"/>
      </rPr>
      <t>기법</t>
    </r>
  </si>
  <si>
    <t>miRNA-Seq</t>
  </si>
  <si>
    <t>Random sequencing of small miRNAs</t>
  </si>
  <si>
    <r>
      <t>Small RNAs(miRNA, siRNA, piRNA)</t>
    </r>
    <r>
      <rPr>
        <sz val="10"/>
        <rFont val="맑은 고딕"/>
        <family val="3"/>
        <charset val="129"/>
      </rPr>
      <t>의</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</si>
  <si>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MNase-Seq</t>
  </si>
  <si>
    <t>Direct sequencing following MNase digestion</t>
  </si>
  <si>
    <r>
      <t xml:space="preserve">MNase </t>
    </r>
    <r>
      <rPr>
        <sz val="10"/>
        <rFont val="맑은 고딕"/>
        <family val="3"/>
        <charset val="129"/>
      </rPr>
      <t>분해</t>
    </r>
    <r>
      <rPr>
        <sz val="10"/>
        <rFont val="Arial"/>
        <family val="2"/>
      </rPr>
      <t xml:space="preserve"> </t>
    </r>
    <r>
      <rPr>
        <sz val="10"/>
        <rFont val="맑은 고딕"/>
        <family val="3"/>
        <charset val="129"/>
      </rPr>
      <t>후</t>
    </r>
    <r>
      <rPr>
        <sz val="10"/>
        <rFont val="Arial"/>
        <family val="2"/>
      </rPr>
      <t xml:space="preserve"> </t>
    </r>
    <r>
      <rPr>
        <sz val="10"/>
        <rFont val="맑은 고딕"/>
        <family val="3"/>
        <charset val="129"/>
      </rPr>
      <t>직접</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</si>
  <si>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MRE-Seq</t>
  </si>
  <si>
    <t>Methylation-Sensitive Restriction Enzyme Sequencing strategy</t>
  </si>
  <si>
    <r>
      <rPr>
        <sz val="10"/>
        <rFont val="맑은 고딕"/>
        <family val="3"/>
        <charset val="129"/>
      </rPr>
      <t>메틸화</t>
    </r>
    <r>
      <rPr>
        <sz val="10"/>
        <rFont val="Arial"/>
        <family val="2"/>
      </rPr>
      <t xml:space="preserve"> </t>
    </r>
    <r>
      <rPr>
        <sz val="10"/>
        <rFont val="맑은 고딕"/>
        <family val="3"/>
        <charset val="129"/>
      </rPr>
      <t>민감</t>
    </r>
    <r>
      <rPr>
        <sz val="10"/>
        <rFont val="Arial"/>
        <family val="2"/>
      </rPr>
      <t xml:space="preserve"> </t>
    </r>
    <r>
      <rPr>
        <sz val="10"/>
        <rFont val="맑은 고딕"/>
        <family val="3"/>
        <charset val="129"/>
      </rPr>
      <t>제한</t>
    </r>
    <r>
      <rPr>
        <sz val="10"/>
        <rFont val="Arial"/>
        <family val="2"/>
      </rPr>
      <t xml:space="preserve"> </t>
    </r>
    <r>
      <rPr>
        <sz val="10"/>
        <rFont val="맑은 고딕"/>
        <family val="3"/>
        <charset val="129"/>
      </rPr>
      <t>효소</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r>
      <rPr>
        <sz val="10"/>
        <rFont val="Arial"/>
        <family val="2"/>
      </rPr>
      <t xml:space="preserve"> </t>
    </r>
    <r>
      <rPr>
        <sz val="10"/>
        <rFont val="맑은 고딕"/>
        <family val="3"/>
        <charset val="129"/>
      </rPr>
      <t>기법</t>
    </r>
  </si>
  <si>
    <t>ncRNA-Seq</t>
  </si>
  <si>
    <t>Capture of other non-coding RNA types, including post-translation modification types such as snRNA (small nuclear RNA) or snoRNA (small nucleolar RNA), or expression regulation types such as siRNA (small interfering RNA) or piRNA/piwi/RNA (piwi-interacting RNA).</t>
  </si>
  <si>
    <t>NOMe-Seq</t>
  </si>
  <si>
    <t>OTHER</t>
  </si>
  <si>
    <t>Library strategy not listed (please include additional info in the “design description”)</t>
  </si>
  <si>
    <r>
      <rPr>
        <sz val="10"/>
        <rFont val="맑은 고딕"/>
        <family val="3"/>
        <charset val="129"/>
      </rPr>
      <t>이</t>
    </r>
    <r>
      <rPr>
        <sz val="10"/>
        <rFont val="Arial"/>
        <family val="2"/>
      </rPr>
      <t xml:space="preserve"> </t>
    </r>
    <r>
      <rPr>
        <sz val="10"/>
        <rFont val="맑은 고딕"/>
        <family val="3"/>
        <charset val="129"/>
      </rPr>
      <t>목록에</t>
    </r>
    <r>
      <rPr>
        <sz val="10"/>
        <rFont val="Arial"/>
        <family val="2"/>
      </rPr>
      <t xml:space="preserve"> </t>
    </r>
    <r>
      <rPr>
        <sz val="10"/>
        <rFont val="맑은 고딕"/>
        <family val="3"/>
        <charset val="129"/>
      </rPr>
      <t>없는</t>
    </r>
    <r>
      <rPr>
        <sz val="10"/>
        <rFont val="Arial"/>
        <family val="2"/>
      </rPr>
      <t xml:space="preserve"> </t>
    </r>
    <r>
      <rPr>
        <sz val="10"/>
        <rFont val="맑은 고딕"/>
        <family val="3"/>
        <charset val="129"/>
      </rPr>
      <t>다른</t>
    </r>
    <r>
      <rPr>
        <sz val="10"/>
        <rFont val="Arial"/>
        <family val="2"/>
      </rPr>
      <t xml:space="preserve"> </t>
    </r>
    <r>
      <rPr>
        <sz val="10"/>
        <rFont val="맑은 고딕"/>
        <family val="3"/>
        <charset val="129"/>
      </rPr>
      <t>방법</t>
    </r>
    <r>
      <rPr>
        <sz val="10"/>
        <rFont val="Arial"/>
        <family val="2"/>
      </rPr>
      <t xml:space="preserve">. </t>
    </r>
    <r>
      <rPr>
        <sz val="10"/>
        <rFont val="맑은 고딕"/>
        <family val="3"/>
        <charset val="129"/>
      </rPr>
      <t>항목</t>
    </r>
    <r>
      <rPr>
        <sz val="10"/>
        <rFont val="Arial"/>
        <family val="2"/>
      </rPr>
      <t xml:space="preserve"> 13(Design description)</t>
    </r>
    <r>
      <rPr>
        <sz val="10"/>
        <rFont val="맑은 고딕"/>
        <family val="3"/>
        <charset val="129"/>
      </rPr>
      <t>에</t>
    </r>
    <r>
      <rPr>
        <sz val="10"/>
        <rFont val="Arial"/>
        <family val="2"/>
      </rPr>
      <t xml:space="preserve"> </t>
    </r>
    <r>
      <rPr>
        <sz val="10"/>
        <rFont val="맑은 고딕"/>
        <family val="3"/>
        <charset val="129"/>
      </rPr>
      <t>추가</t>
    </r>
    <r>
      <rPr>
        <sz val="10"/>
        <rFont val="Arial"/>
        <family val="2"/>
      </rPr>
      <t xml:space="preserve"> </t>
    </r>
    <r>
      <rPr>
        <sz val="10"/>
        <rFont val="맑은 고딕"/>
        <family val="3"/>
        <charset val="129"/>
      </rPr>
      <t>정보를</t>
    </r>
    <r>
      <rPr>
        <sz val="10"/>
        <rFont val="Arial"/>
        <family val="2"/>
      </rPr>
      <t xml:space="preserve"> </t>
    </r>
    <r>
      <rPr>
        <sz val="10"/>
        <rFont val="맑은 고딕"/>
        <family val="3"/>
        <charset val="129"/>
      </rPr>
      <t>쓸</t>
    </r>
    <r>
      <rPr>
        <sz val="10"/>
        <rFont val="Arial"/>
        <family val="2"/>
      </rPr>
      <t xml:space="preserve"> </t>
    </r>
    <r>
      <rPr>
        <sz val="10"/>
        <rFont val="맑은 고딕"/>
        <family val="3"/>
        <charset val="129"/>
      </rPr>
      <t>것</t>
    </r>
    <r>
      <rPr>
        <sz val="10"/>
        <rFont val="Arial"/>
        <family val="2"/>
      </rPr>
      <t>)</t>
    </r>
  </si>
  <si>
    <t>POOLCLONE</t>
  </si>
  <si>
    <t>Shotgun of pooled clones (usually BACs and Fosmids)</t>
  </si>
  <si>
    <r>
      <rPr>
        <sz val="10"/>
        <rFont val="맑은 고딕"/>
        <family val="3"/>
        <charset val="129"/>
      </rPr>
      <t>풀링된</t>
    </r>
    <r>
      <rPr>
        <sz val="10"/>
        <rFont val="Arial"/>
        <family val="2"/>
      </rPr>
      <t xml:space="preserve"> </t>
    </r>
    <r>
      <rPr>
        <sz val="10"/>
        <rFont val="맑은 고딕"/>
        <family val="3"/>
        <charset val="129"/>
      </rPr>
      <t>클론의</t>
    </r>
    <r>
      <rPr>
        <sz val="10"/>
        <rFont val="Arial"/>
        <family val="2"/>
      </rPr>
      <t xml:space="preserve"> </t>
    </r>
    <r>
      <rPr>
        <sz val="10"/>
        <rFont val="맑은 고딕"/>
        <family val="3"/>
        <charset val="129"/>
      </rPr>
      <t>산탄총</t>
    </r>
    <r>
      <rPr>
        <sz val="10"/>
        <rFont val="Arial"/>
        <family val="2"/>
      </rPr>
      <t xml:space="preserve"> </t>
    </r>
    <r>
      <rPr>
        <sz val="10"/>
        <rFont val="맑은 고딕"/>
        <family val="3"/>
        <charset val="129"/>
      </rPr>
      <t>기법</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r>
      <rPr>
        <sz val="10"/>
        <rFont val="Arial"/>
        <family val="2"/>
      </rPr>
      <t xml:space="preserve"> (</t>
    </r>
    <r>
      <rPr>
        <sz val="10"/>
        <rFont val="맑은 고딕"/>
        <family val="3"/>
        <charset val="129"/>
      </rPr>
      <t>일반적으로</t>
    </r>
    <r>
      <rPr>
        <sz val="10"/>
        <rFont val="Arial"/>
        <family val="2"/>
      </rPr>
      <t xml:space="preserve"> BAC </t>
    </r>
    <r>
      <rPr>
        <sz val="10"/>
        <rFont val="맑은 고딕"/>
        <family val="3"/>
        <charset val="129"/>
      </rPr>
      <t>및</t>
    </r>
    <r>
      <rPr>
        <sz val="10"/>
        <rFont val="Arial"/>
        <family val="2"/>
      </rPr>
      <t xml:space="preserve"> Fosmid)</t>
    </r>
  </si>
  <si>
    <t>RAD-Seq</t>
  </si>
  <si>
    <t>A technique to analyze the sequence of the genome cut with restriction enzymes</t>
  </si>
  <si>
    <r>
      <rPr>
        <sz val="10"/>
        <rFont val="맑은 고딕"/>
        <family val="3"/>
        <charset val="129"/>
      </rPr>
      <t>제한효소로</t>
    </r>
    <r>
      <rPr>
        <sz val="10"/>
        <rFont val="Arial"/>
        <family val="2"/>
      </rPr>
      <t xml:space="preserve"> </t>
    </r>
    <r>
      <rPr>
        <sz val="10"/>
        <rFont val="맑은 고딕"/>
        <family val="3"/>
        <charset val="129"/>
      </rPr>
      <t>자른</t>
    </r>
    <r>
      <rPr>
        <sz val="10"/>
        <rFont val="Arial"/>
        <family val="2"/>
      </rPr>
      <t xml:space="preserve"> </t>
    </r>
    <r>
      <rPr>
        <sz val="10"/>
        <rFont val="맑은 고딕"/>
        <family val="3"/>
        <charset val="129"/>
      </rPr>
      <t>유전체</t>
    </r>
    <r>
      <rPr>
        <sz val="10"/>
        <rFont val="Arial"/>
        <family val="2"/>
      </rPr>
      <t xml:space="preserve"> </t>
    </r>
    <r>
      <rPr>
        <sz val="10"/>
        <rFont val="맑은 고딕"/>
        <family val="3"/>
        <charset val="129"/>
      </rPr>
      <t>부분의</t>
    </r>
    <r>
      <rPr>
        <sz val="10"/>
        <rFont val="Arial"/>
        <family val="2"/>
      </rPr>
      <t xml:space="preserve"> </t>
    </r>
    <r>
      <rPr>
        <sz val="10"/>
        <rFont val="맑은 고딕"/>
        <family val="3"/>
        <charset val="129"/>
      </rPr>
      <t>서열을</t>
    </r>
    <r>
      <rPr>
        <sz val="10"/>
        <rFont val="Arial"/>
        <family val="2"/>
      </rPr>
      <t xml:space="preserve"> </t>
    </r>
    <r>
      <rPr>
        <sz val="10"/>
        <rFont val="맑은 고딕"/>
        <family val="3"/>
        <charset val="129"/>
      </rPr>
      <t>분석하는</t>
    </r>
    <r>
      <rPr>
        <sz val="10"/>
        <rFont val="Arial"/>
        <family val="2"/>
      </rPr>
      <t xml:space="preserve"> </t>
    </r>
    <r>
      <rPr>
        <sz val="10"/>
        <rFont val="맑은 고딕"/>
        <family val="3"/>
        <charset val="129"/>
      </rPr>
      <t>기법</t>
    </r>
  </si>
  <si>
    <t>Ribo-seq</t>
  </si>
  <si>
    <t>Ribosome footprinting of mRNAs followed by sequencing</t>
  </si>
  <si>
    <r>
      <t xml:space="preserve">Ribosome </t>
    </r>
    <r>
      <rPr>
        <sz val="10"/>
        <rFont val="맑은 고딕"/>
        <family val="3"/>
        <charset val="129"/>
      </rPr>
      <t>결합</t>
    </r>
    <r>
      <rPr>
        <sz val="10"/>
        <rFont val="Arial"/>
        <family val="2"/>
      </rPr>
      <t xml:space="preserve"> </t>
    </r>
    <r>
      <rPr>
        <sz val="10"/>
        <rFont val="맑은 고딕"/>
        <family val="3"/>
        <charset val="129"/>
      </rPr>
      <t>지문영역</t>
    </r>
    <r>
      <rPr>
        <sz val="10"/>
        <rFont val="Arial"/>
        <family val="2"/>
      </rPr>
      <t xml:space="preserve"> </t>
    </r>
    <r>
      <rPr>
        <sz val="10"/>
        <rFont val="맑은 고딕"/>
        <family val="3"/>
        <charset val="129"/>
      </rPr>
      <t>서열분석</t>
    </r>
  </si>
  <si>
    <t>RIP-Seq</t>
  </si>
  <si>
    <t>Direct sequencing of RNA immunoprecipitates (includes CLIP-Seq, HITS-CLIP and PAR-CLIP).</t>
  </si>
  <si>
    <r>
      <t xml:space="preserve">RNA </t>
    </r>
    <r>
      <rPr>
        <sz val="10"/>
        <rFont val="맑은 고딕"/>
        <family val="3"/>
        <charset val="129"/>
      </rPr>
      <t>면역</t>
    </r>
    <r>
      <rPr>
        <sz val="10"/>
        <rFont val="Arial"/>
        <family val="2"/>
      </rPr>
      <t xml:space="preserve"> </t>
    </r>
    <r>
      <rPr>
        <sz val="10"/>
        <rFont val="맑은 고딕"/>
        <family val="3"/>
        <charset val="129"/>
      </rPr>
      <t>침전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r>
      <rPr>
        <sz val="10"/>
        <rFont val="Arial"/>
        <family val="2"/>
      </rPr>
      <t xml:space="preserve"> </t>
    </r>
    <r>
      <rPr>
        <sz val="10"/>
        <rFont val="맑은 고딕"/>
        <family val="3"/>
        <charset val="129"/>
      </rPr>
      <t>기법</t>
    </r>
    <r>
      <rPr>
        <sz val="10"/>
        <rFont val="Arial"/>
        <family val="2"/>
      </rPr>
      <t xml:space="preserve"> (CLIP-Seq, HITS-CLIP, PAR-CLIP)</t>
    </r>
  </si>
  <si>
    <t>Random sequencing of whole transcriptome</t>
  </si>
  <si>
    <r>
      <rPr>
        <sz val="10"/>
        <rFont val="맑은 고딕"/>
        <family val="3"/>
        <charset val="129"/>
      </rPr>
      <t>전체</t>
    </r>
    <r>
      <rPr>
        <sz val="10"/>
        <rFont val="Arial"/>
        <family val="2"/>
      </rPr>
      <t xml:space="preserve"> </t>
    </r>
    <r>
      <rPr>
        <sz val="10"/>
        <rFont val="맑은 고딕"/>
        <family val="3"/>
        <charset val="129"/>
      </rPr>
      <t>전사체의</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</si>
  <si>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SELEX</t>
  </si>
  <si>
    <t>Systematic Evolution of Ligands by EXponential enrichment</t>
  </si>
  <si>
    <r>
      <rPr>
        <sz val="10"/>
        <rFont val="맑은 고딕"/>
        <family val="3"/>
        <charset val="129"/>
      </rPr>
      <t>시험</t>
    </r>
    <r>
      <rPr>
        <sz val="10"/>
        <rFont val="Arial"/>
        <family val="2"/>
      </rPr>
      <t xml:space="preserve"> </t>
    </r>
    <r>
      <rPr>
        <sz val="10"/>
        <rFont val="맑은 고딕"/>
        <family val="3"/>
        <charset val="129"/>
      </rPr>
      <t>관내</t>
    </r>
    <r>
      <rPr>
        <sz val="10"/>
        <rFont val="Arial"/>
        <family val="2"/>
      </rPr>
      <t xml:space="preserve"> </t>
    </r>
    <r>
      <rPr>
        <sz val="10"/>
        <rFont val="맑은 고딕"/>
        <family val="3"/>
        <charset val="129"/>
      </rPr>
      <t>진화</t>
    </r>
    <r>
      <rPr>
        <sz val="10"/>
        <rFont val="Arial"/>
        <family val="2"/>
      </rPr>
      <t xml:space="preserve">; </t>
    </r>
    <r>
      <rPr>
        <sz val="10"/>
        <rFont val="맑은 고딕"/>
        <family val="3"/>
        <charset val="129"/>
      </rPr>
      <t>지수적</t>
    </r>
    <r>
      <rPr>
        <sz val="10"/>
        <rFont val="Arial"/>
        <family val="2"/>
      </rPr>
      <t xml:space="preserve"> </t>
    </r>
    <r>
      <rPr>
        <sz val="10"/>
        <rFont val="맑은 고딕"/>
        <family val="3"/>
        <charset val="129"/>
      </rPr>
      <t>농축에</t>
    </r>
    <r>
      <rPr>
        <sz val="10"/>
        <rFont val="Arial"/>
        <family val="2"/>
      </rPr>
      <t xml:space="preserve"> </t>
    </r>
    <r>
      <rPr>
        <sz val="10"/>
        <rFont val="맑은 고딕"/>
        <family val="3"/>
        <charset val="129"/>
      </rPr>
      <t>의한</t>
    </r>
    <r>
      <rPr>
        <sz val="10"/>
        <rFont val="Arial"/>
        <family val="2"/>
      </rPr>
      <t xml:space="preserve"> RNA </t>
    </r>
    <r>
      <rPr>
        <sz val="10"/>
        <rFont val="맑은 고딕"/>
        <family val="3"/>
        <charset val="129"/>
      </rPr>
      <t>리간드의</t>
    </r>
    <r>
      <rPr>
        <sz val="10"/>
        <rFont val="Arial"/>
        <family val="2"/>
      </rPr>
      <t xml:space="preserve"> </t>
    </r>
    <r>
      <rPr>
        <sz val="10"/>
        <rFont val="맑은 고딕"/>
        <family val="3"/>
        <charset val="129"/>
      </rPr>
      <t>체계적</t>
    </r>
    <r>
      <rPr>
        <sz val="10"/>
        <rFont val="Arial"/>
        <family val="2"/>
      </rPr>
      <t xml:space="preserve"> </t>
    </r>
    <r>
      <rPr>
        <sz val="10"/>
        <rFont val="맑은 고딕"/>
        <family val="3"/>
        <charset val="129"/>
      </rPr>
      <t>합성법</t>
    </r>
  </si>
  <si>
    <t>ssRNA-seq</t>
  </si>
  <si>
    <t>strand-specific RNA sequencing</t>
  </si>
  <si>
    <t>Synthetic-Long-Read</t>
  </si>
  <si>
    <t>A technique for analyzing synthetic long reads made by assembled short sequence reads</t>
  </si>
  <si>
    <r>
      <rPr>
        <sz val="10"/>
        <rFont val="맑은 고딕"/>
        <family val="3"/>
        <charset val="129"/>
      </rPr>
      <t>짧은</t>
    </r>
    <r>
      <rPr>
        <sz val="10"/>
        <rFont val="Arial"/>
        <family val="2"/>
      </rPr>
      <t xml:space="preserve"> </t>
    </r>
    <r>
      <rPr>
        <sz val="10"/>
        <rFont val="맑은 고딕"/>
        <family val="3"/>
        <charset val="129"/>
      </rPr>
      <t>염기</t>
    </r>
    <r>
      <rPr>
        <sz val="10"/>
        <rFont val="Arial"/>
        <family val="2"/>
      </rPr>
      <t xml:space="preserve"> </t>
    </r>
    <r>
      <rPr>
        <sz val="10"/>
        <rFont val="맑은 고딕"/>
        <family val="3"/>
        <charset val="129"/>
      </rPr>
      <t>조각들을</t>
    </r>
    <r>
      <rPr>
        <sz val="10"/>
        <rFont val="Arial"/>
        <family val="2"/>
      </rPr>
      <t xml:space="preserve"> </t>
    </r>
    <r>
      <rPr>
        <sz val="10"/>
        <rFont val="맑은 고딕"/>
        <family val="3"/>
        <charset val="129"/>
      </rPr>
      <t>엮어</t>
    </r>
    <r>
      <rPr>
        <sz val="10"/>
        <rFont val="Arial"/>
        <family val="2"/>
      </rPr>
      <t xml:space="preserve"> </t>
    </r>
    <r>
      <rPr>
        <sz val="10"/>
        <rFont val="맑은 고딕"/>
        <family val="3"/>
        <charset val="129"/>
      </rPr>
      <t>만든</t>
    </r>
    <r>
      <rPr>
        <sz val="10"/>
        <rFont val="Arial"/>
        <family val="2"/>
      </rPr>
      <t xml:space="preserve"> </t>
    </r>
    <r>
      <rPr>
        <sz val="10"/>
        <rFont val="맑은 고딕"/>
        <family val="3"/>
        <charset val="129"/>
      </rPr>
      <t>긴</t>
    </r>
    <r>
      <rPr>
        <sz val="10"/>
        <rFont val="Arial"/>
        <family val="2"/>
      </rPr>
      <t xml:space="preserve"> </t>
    </r>
    <r>
      <rPr>
        <sz val="10"/>
        <rFont val="맑은 고딕"/>
        <family val="3"/>
        <charset val="129"/>
      </rPr>
      <t>염기</t>
    </r>
    <r>
      <rPr>
        <sz val="10"/>
        <rFont val="Arial"/>
        <family val="2"/>
      </rPr>
      <t xml:space="preserve"> </t>
    </r>
    <r>
      <rPr>
        <sz val="10"/>
        <rFont val="맑은 고딕"/>
        <family val="3"/>
        <charset val="129"/>
      </rPr>
      <t>조각</t>
    </r>
    <r>
      <rPr>
        <sz val="10"/>
        <rFont val="Arial"/>
        <family val="2"/>
      </rPr>
      <t xml:space="preserve"> </t>
    </r>
    <r>
      <rPr>
        <sz val="10"/>
        <rFont val="맑은 고딕"/>
        <family val="3"/>
        <charset val="129"/>
      </rPr>
      <t>분석</t>
    </r>
    <r>
      <rPr>
        <sz val="10"/>
        <rFont val="Arial"/>
        <family val="2"/>
      </rPr>
      <t xml:space="preserve"> </t>
    </r>
    <r>
      <rPr>
        <sz val="10"/>
        <rFont val="맑은 고딕"/>
        <family val="3"/>
        <charset val="129"/>
      </rPr>
      <t>기법</t>
    </r>
  </si>
  <si>
    <t>Targeted-Capture</t>
  </si>
  <si>
    <t>Random sequencing of targeted regions selected from the genome</t>
  </si>
  <si>
    <r>
      <rPr>
        <sz val="10"/>
        <rFont val="맑은 고딕"/>
        <family val="3"/>
        <charset val="129"/>
      </rPr>
      <t>게놈에서</t>
    </r>
    <r>
      <rPr>
        <sz val="10"/>
        <rFont val="Arial"/>
        <family val="2"/>
      </rPr>
      <t xml:space="preserve"> </t>
    </r>
    <r>
      <rPr>
        <sz val="10"/>
        <rFont val="맑은 고딕"/>
        <family val="3"/>
        <charset val="129"/>
      </rPr>
      <t>선택된</t>
    </r>
    <r>
      <rPr>
        <sz val="10"/>
        <rFont val="Arial"/>
        <family val="2"/>
      </rPr>
      <t xml:space="preserve"> </t>
    </r>
    <r>
      <rPr>
        <sz val="10"/>
        <rFont val="맑은 고딕"/>
        <family val="3"/>
        <charset val="129"/>
      </rPr>
      <t>타겟</t>
    </r>
    <r>
      <rPr>
        <sz val="10"/>
        <rFont val="Arial"/>
        <family val="2"/>
      </rPr>
      <t xml:space="preserve"> </t>
    </r>
    <r>
      <rPr>
        <sz val="10"/>
        <rFont val="맑은 고딕"/>
        <family val="3"/>
        <charset val="129"/>
      </rPr>
      <t>영역의</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</si>
  <si>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Tethered Chromatin Conformation Capture</t>
  </si>
  <si>
    <t>A technique to capture chromosomal structures by immobilizing them on a solid surface rather than a solution</t>
  </si>
  <si>
    <r>
      <rPr>
        <sz val="10"/>
        <rFont val="맑은 고딕"/>
        <family val="3"/>
        <charset val="129"/>
      </rPr>
      <t>용액이</t>
    </r>
    <r>
      <rPr>
        <sz val="10"/>
        <rFont val="Arial"/>
        <family val="2"/>
      </rPr>
      <t xml:space="preserve"> </t>
    </r>
    <r>
      <rPr>
        <sz val="10"/>
        <rFont val="맑은 고딕"/>
        <family val="3"/>
        <charset val="129"/>
      </rPr>
      <t>아닌</t>
    </r>
    <r>
      <rPr>
        <sz val="10"/>
        <rFont val="Arial"/>
        <family val="2"/>
      </rPr>
      <t xml:space="preserve"> </t>
    </r>
    <r>
      <rPr>
        <sz val="10"/>
        <rFont val="맑은 고딕"/>
        <family val="3"/>
        <charset val="129"/>
      </rPr>
      <t>고체</t>
    </r>
    <r>
      <rPr>
        <sz val="10"/>
        <rFont val="Arial"/>
        <family val="2"/>
      </rPr>
      <t xml:space="preserve"> </t>
    </r>
    <r>
      <rPr>
        <sz val="10"/>
        <rFont val="맑은 고딕"/>
        <family val="3"/>
        <charset val="129"/>
      </rPr>
      <t>표면에</t>
    </r>
    <r>
      <rPr>
        <sz val="10"/>
        <rFont val="Arial"/>
        <family val="2"/>
      </rPr>
      <t xml:space="preserve"> </t>
    </r>
    <r>
      <rPr>
        <sz val="10"/>
        <rFont val="맑은 고딕"/>
        <family val="3"/>
        <charset val="129"/>
      </rPr>
      <t>고정시켜</t>
    </r>
    <r>
      <rPr>
        <sz val="10"/>
        <rFont val="Arial"/>
        <family val="2"/>
      </rPr>
      <t xml:space="preserve"> </t>
    </r>
    <r>
      <rPr>
        <sz val="10"/>
        <rFont val="맑은 고딕"/>
        <family val="3"/>
        <charset val="129"/>
      </rPr>
      <t>염색체</t>
    </r>
    <r>
      <rPr>
        <sz val="10"/>
        <rFont val="Arial"/>
        <family val="2"/>
      </rPr>
      <t xml:space="preserve"> </t>
    </r>
    <r>
      <rPr>
        <sz val="10"/>
        <rFont val="맑은 고딕"/>
        <family val="3"/>
        <charset val="129"/>
      </rPr>
      <t>구조를</t>
    </r>
    <r>
      <rPr>
        <sz val="10"/>
        <rFont val="Arial"/>
        <family val="2"/>
      </rPr>
      <t xml:space="preserve"> </t>
    </r>
    <r>
      <rPr>
        <sz val="10"/>
        <rFont val="맑은 고딕"/>
        <family val="3"/>
        <charset val="129"/>
      </rPr>
      <t>포착하는</t>
    </r>
    <r>
      <rPr>
        <sz val="10"/>
        <rFont val="Arial"/>
        <family val="2"/>
      </rPr>
      <t xml:space="preserve"> </t>
    </r>
    <r>
      <rPr>
        <sz val="10"/>
        <rFont val="맑은 고딕"/>
        <family val="3"/>
        <charset val="129"/>
      </rPr>
      <t>방법</t>
    </r>
  </si>
  <si>
    <t>Tn-Seq</t>
  </si>
  <si>
    <r>
      <rPr>
        <sz val="10"/>
        <rFont val="맑은 고딕"/>
        <family val="3"/>
        <charset val="129"/>
      </rPr>
      <t>이동성유전자</t>
    </r>
    <r>
      <rPr>
        <sz val="10"/>
        <rFont val="Arial"/>
        <family val="2"/>
      </rPr>
      <t xml:space="preserve"> </t>
    </r>
    <r>
      <rPr>
        <sz val="10"/>
        <rFont val="맑은 고딕"/>
        <family val="3"/>
        <charset val="129"/>
      </rPr>
      <t>삽입</t>
    </r>
    <r>
      <rPr>
        <sz val="10"/>
        <rFont val="Arial"/>
        <family val="2"/>
      </rPr>
      <t xml:space="preserve"> </t>
    </r>
    <r>
      <rPr>
        <sz val="10"/>
        <rFont val="맑은 고딕"/>
        <family val="3"/>
        <charset val="129"/>
      </rPr>
      <t>부위의</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</si>
  <si>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VALIDATION</t>
  </si>
  <si>
    <t>CGHub special request: Independent experiment to re-evaluate putative variants</t>
  </si>
  <si>
    <t>WCS</t>
  </si>
  <si>
    <t>Random sequencing of a whole chromosome or other replicon isolated from a genome</t>
  </si>
  <si>
    <r>
      <rPr>
        <sz val="10"/>
        <rFont val="맑은 고딕"/>
        <family val="3"/>
        <charset val="129"/>
      </rPr>
      <t>게놈에서</t>
    </r>
    <r>
      <rPr>
        <sz val="10"/>
        <rFont val="Arial"/>
        <family val="2"/>
      </rPr>
      <t xml:space="preserve"> </t>
    </r>
    <r>
      <rPr>
        <sz val="10"/>
        <rFont val="맑은 고딕"/>
        <family val="3"/>
        <charset val="129"/>
      </rPr>
      <t>분리된</t>
    </r>
    <r>
      <rPr>
        <sz val="10"/>
        <rFont val="Arial"/>
        <family val="2"/>
      </rPr>
      <t xml:space="preserve"> </t>
    </r>
    <r>
      <rPr>
        <sz val="10"/>
        <rFont val="맑은 고딕"/>
        <family val="3"/>
        <charset val="129"/>
      </rPr>
      <t>전체</t>
    </r>
    <r>
      <rPr>
        <sz val="10"/>
        <rFont val="Arial"/>
        <family val="2"/>
      </rPr>
      <t xml:space="preserve"> </t>
    </r>
    <r>
      <rPr>
        <sz val="10"/>
        <rFont val="맑은 고딕"/>
        <family val="3"/>
        <charset val="129"/>
      </rPr>
      <t>염색체</t>
    </r>
    <r>
      <rPr>
        <sz val="10"/>
        <rFont val="Arial"/>
        <family val="2"/>
      </rPr>
      <t xml:space="preserve"> </t>
    </r>
    <r>
      <rPr>
        <sz val="10"/>
        <rFont val="맑은 고딕"/>
        <family val="3"/>
        <charset val="129"/>
      </rPr>
      <t>또는</t>
    </r>
    <r>
      <rPr>
        <sz val="10"/>
        <rFont val="Arial"/>
        <family val="2"/>
      </rPr>
      <t xml:space="preserve"> </t>
    </r>
    <r>
      <rPr>
        <sz val="10"/>
        <rFont val="맑은 고딕"/>
        <family val="3"/>
        <charset val="129"/>
      </rPr>
      <t>게놈에서</t>
    </r>
    <r>
      <rPr>
        <sz val="10"/>
        <rFont val="Arial"/>
        <family val="2"/>
      </rPr>
      <t xml:space="preserve"> </t>
    </r>
    <r>
      <rPr>
        <sz val="10"/>
        <rFont val="맑은 고딕"/>
        <family val="3"/>
        <charset val="129"/>
      </rPr>
      <t>분리</t>
    </r>
    <r>
      <rPr>
        <sz val="10"/>
        <rFont val="Arial"/>
        <family val="2"/>
      </rPr>
      <t xml:space="preserve"> </t>
    </r>
    <r>
      <rPr>
        <sz val="10"/>
        <rFont val="맑은 고딕"/>
        <family val="3"/>
        <charset val="129"/>
      </rPr>
      <t>된</t>
    </r>
    <r>
      <rPr>
        <sz val="10"/>
        <rFont val="Arial"/>
        <family val="2"/>
      </rPr>
      <t xml:space="preserve"> </t>
    </r>
    <r>
      <rPr>
        <sz val="10"/>
        <rFont val="맑은 고딕"/>
        <family val="3"/>
        <charset val="129"/>
      </rPr>
      <t>기타</t>
    </r>
    <r>
      <rPr>
        <sz val="10"/>
        <rFont val="Arial"/>
        <family val="2"/>
      </rPr>
      <t xml:space="preserve"> </t>
    </r>
    <r>
      <rPr>
        <sz val="10"/>
        <rFont val="맑은 고딕"/>
        <family val="3"/>
        <charset val="129"/>
      </rPr>
      <t>레플리콘의</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</si>
  <si>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WGA</t>
  </si>
  <si>
    <t>Random sequencing of the whole genome following non-pcr amplification</t>
  </si>
  <si>
    <r>
      <t xml:space="preserve">Non-PCR </t>
    </r>
    <r>
      <rPr>
        <sz val="10"/>
        <rFont val="맑은 고딕"/>
        <family val="3"/>
        <charset val="129"/>
      </rPr>
      <t>증폭</t>
    </r>
    <r>
      <rPr>
        <sz val="10"/>
        <rFont val="Arial"/>
        <family val="2"/>
      </rPr>
      <t xml:space="preserve"> </t>
    </r>
    <r>
      <rPr>
        <sz val="10"/>
        <rFont val="맑은 고딕"/>
        <family val="3"/>
        <charset val="129"/>
      </rPr>
      <t>후</t>
    </r>
    <r>
      <rPr>
        <sz val="10"/>
        <rFont val="Arial"/>
        <family val="2"/>
      </rPr>
      <t xml:space="preserve"> </t>
    </r>
    <r>
      <rPr>
        <sz val="10"/>
        <rFont val="맑은 고딕"/>
        <family val="3"/>
        <charset val="129"/>
      </rPr>
      <t>전체</t>
    </r>
    <r>
      <rPr>
        <sz val="10"/>
        <rFont val="Arial"/>
        <family val="2"/>
      </rPr>
      <t xml:space="preserve"> </t>
    </r>
    <r>
      <rPr>
        <sz val="10"/>
        <rFont val="맑은 고딕"/>
        <family val="3"/>
        <charset val="129"/>
      </rPr>
      <t>게놈의</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</si>
  <si>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Random sequencing of the whole genome</t>
  </si>
  <si>
    <r>
      <rPr>
        <sz val="10"/>
        <rFont val="맑은 고딕"/>
        <family val="3"/>
        <charset val="129"/>
      </rPr>
      <t>전체</t>
    </r>
    <r>
      <rPr>
        <sz val="10"/>
        <rFont val="Arial"/>
        <family val="2"/>
      </rPr>
      <t xml:space="preserve"> </t>
    </r>
    <r>
      <rPr>
        <sz val="10"/>
        <rFont val="맑은 고딕"/>
        <family val="3"/>
        <charset val="129"/>
      </rPr>
      <t>게놈의</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</si>
  <si>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Random sequencing of exonic regions selected from the genome</t>
  </si>
  <si>
    <r>
      <rPr>
        <sz val="10"/>
        <rFont val="맑은 고딕"/>
        <family val="3"/>
        <charset val="129"/>
      </rPr>
      <t>게놈에서</t>
    </r>
    <r>
      <rPr>
        <sz val="10"/>
        <rFont val="Arial"/>
        <family val="2"/>
      </rPr>
      <t xml:space="preserve"> </t>
    </r>
    <r>
      <rPr>
        <sz val="10"/>
        <rFont val="맑은 고딕"/>
        <family val="3"/>
        <charset val="129"/>
      </rPr>
      <t>선택된</t>
    </r>
    <r>
      <rPr>
        <sz val="10"/>
        <rFont val="Arial"/>
        <family val="2"/>
      </rPr>
      <t xml:space="preserve"> </t>
    </r>
    <r>
      <rPr>
        <sz val="10"/>
        <rFont val="맑은 고딕"/>
        <family val="3"/>
        <charset val="129"/>
      </rPr>
      <t>엑손</t>
    </r>
    <r>
      <rPr>
        <sz val="10"/>
        <rFont val="Arial"/>
        <family val="2"/>
      </rPr>
      <t xml:space="preserve"> </t>
    </r>
    <r>
      <rPr>
        <sz val="10"/>
        <rFont val="맑은 고딕"/>
        <family val="3"/>
        <charset val="129"/>
      </rPr>
      <t>영역의</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</si>
  <si>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Source</t>
  </si>
  <si>
    <t>Genomic DNA (includes PCR products from genomic DNA)</t>
  </si>
  <si>
    <r>
      <rPr>
        <sz val="10"/>
        <rFont val="맑은 고딕"/>
        <family val="3"/>
        <charset val="129"/>
      </rPr>
      <t>게놈</t>
    </r>
    <r>
      <rPr>
        <sz val="10"/>
        <rFont val="Arial"/>
        <family val="2"/>
      </rPr>
      <t xml:space="preserve"> DNA (</t>
    </r>
    <r>
      <rPr>
        <sz val="10"/>
        <rFont val="맑은 고딕"/>
        <family val="3"/>
        <charset val="129"/>
      </rPr>
      <t>게놈</t>
    </r>
    <r>
      <rPr>
        <sz val="10"/>
        <rFont val="Arial"/>
        <family val="2"/>
      </rPr>
      <t xml:space="preserve"> DNA</t>
    </r>
    <r>
      <rPr>
        <sz val="10"/>
        <rFont val="맑은 고딕"/>
        <family val="3"/>
        <charset val="129"/>
      </rPr>
      <t>의</t>
    </r>
    <r>
      <rPr>
        <sz val="10"/>
        <rFont val="Arial"/>
        <family val="2"/>
      </rPr>
      <t xml:space="preserve"> </t>
    </r>
    <r>
      <rPr>
        <sz val="10"/>
        <rFont val="맑은 고딕"/>
        <family val="3"/>
        <charset val="129"/>
      </rPr>
      <t>중합효소연쇄반응</t>
    </r>
    <r>
      <rPr>
        <sz val="10"/>
        <rFont val="Arial"/>
        <family val="2"/>
      </rPr>
      <t xml:space="preserve"> </t>
    </r>
    <r>
      <rPr>
        <sz val="10"/>
        <rFont val="맑은 고딕"/>
        <family val="3"/>
        <charset val="129"/>
      </rPr>
      <t>산물</t>
    </r>
    <r>
      <rPr>
        <sz val="10"/>
        <rFont val="Arial"/>
        <family val="2"/>
      </rPr>
      <t xml:space="preserve"> </t>
    </r>
    <r>
      <rPr>
        <sz val="10"/>
        <rFont val="맑은 고딕"/>
        <family val="3"/>
        <charset val="129"/>
      </rPr>
      <t>포함</t>
    </r>
    <r>
      <rPr>
        <sz val="10"/>
        <rFont val="Arial"/>
        <family val="2"/>
      </rPr>
      <t>)</t>
    </r>
  </si>
  <si>
    <t>GENOMIC SINGLE CELL</t>
  </si>
  <si>
    <t>Single cell genomic DNA (includes PCR products from genomic DNA)</t>
  </si>
  <si>
    <r>
      <rPr>
        <sz val="10"/>
        <rFont val="맑은 고딕"/>
        <family val="3"/>
        <charset val="129"/>
      </rPr>
      <t>단일세포의</t>
    </r>
    <r>
      <rPr>
        <sz val="10"/>
        <rFont val="Arial"/>
        <family val="2"/>
      </rPr>
      <t xml:space="preserve"> </t>
    </r>
    <r>
      <rPr>
        <sz val="10"/>
        <rFont val="맑은 고딕"/>
        <family val="3"/>
        <charset val="129"/>
      </rPr>
      <t>게놈</t>
    </r>
    <r>
      <rPr>
        <sz val="10"/>
        <rFont val="Arial"/>
        <family val="2"/>
      </rPr>
      <t xml:space="preserve"> DNA (</t>
    </r>
    <r>
      <rPr>
        <sz val="10"/>
        <rFont val="맑은 고딕"/>
        <family val="3"/>
        <charset val="129"/>
      </rPr>
      <t>게놈</t>
    </r>
    <r>
      <rPr>
        <sz val="10"/>
        <rFont val="Arial"/>
        <family val="2"/>
      </rPr>
      <t xml:space="preserve"> DNA</t>
    </r>
    <r>
      <rPr>
        <sz val="10"/>
        <rFont val="맑은 고딕"/>
        <family val="3"/>
        <charset val="129"/>
      </rPr>
      <t>의</t>
    </r>
    <r>
      <rPr>
        <sz val="10"/>
        <rFont val="Arial"/>
        <family val="2"/>
      </rPr>
      <t xml:space="preserve"> PCR </t>
    </r>
    <r>
      <rPr>
        <sz val="10"/>
        <rFont val="맑은 고딕"/>
        <family val="3"/>
        <charset val="129"/>
      </rPr>
      <t>산물</t>
    </r>
    <r>
      <rPr>
        <sz val="10"/>
        <rFont val="Arial"/>
        <family val="2"/>
      </rPr>
      <t xml:space="preserve"> </t>
    </r>
    <r>
      <rPr>
        <sz val="10"/>
        <rFont val="맑은 고딕"/>
        <family val="3"/>
        <charset val="129"/>
      </rPr>
      <t>포함</t>
    </r>
    <r>
      <rPr>
        <sz val="10"/>
        <rFont val="Arial"/>
        <family val="2"/>
      </rPr>
      <t>)</t>
    </r>
  </si>
  <si>
    <t>Mixed material from metagenome</t>
  </si>
  <si>
    <r>
      <rPr>
        <sz val="10"/>
        <rFont val="맑은 고딕"/>
        <family val="3"/>
        <charset val="129"/>
      </rPr>
      <t>군유전체</t>
    </r>
    <r>
      <rPr>
        <sz val="10"/>
        <rFont val="Arial"/>
        <family val="2"/>
      </rPr>
      <t>(</t>
    </r>
    <r>
      <rPr>
        <sz val="10"/>
        <rFont val="맑은 고딕"/>
        <family val="3"/>
        <charset val="129"/>
      </rPr>
      <t>메타게놈</t>
    </r>
    <r>
      <rPr>
        <sz val="10"/>
        <rFont val="Arial"/>
        <family val="2"/>
      </rPr>
      <t>)</t>
    </r>
    <r>
      <rPr>
        <sz val="10"/>
        <rFont val="맑은 고딕"/>
        <family val="3"/>
        <charset val="129"/>
      </rPr>
      <t>의</t>
    </r>
    <r>
      <rPr>
        <sz val="10"/>
        <rFont val="Arial"/>
        <family val="2"/>
      </rPr>
      <t xml:space="preserve"> </t>
    </r>
    <r>
      <rPr>
        <sz val="10"/>
        <rFont val="맑은 고딕"/>
        <family val="3"/>
        <charset val="129"/>
      </rPr>
      <t>혼합</t>
    </r>
    <r>
      <rPr>
        <sz val="10"/>
        <rFont val="Arial"/>
        <family val="2"/>
      </rPr>
      <t xml:space="preserve"> </t>
    </r>
    <r>
      <rPr>
        <sz val="10"/>
        <rFont val="맑은 고딕"/>
        <family val="3"/>
        <charset val="129"/>
      </rPr>
      <t>물질</t>
    </r>
  </si>
  <si>
    <t>METATRANSCRIPTOMIC</t>
  </si>
  <si>
    <t>Transcription products from community targets</t>
  </si>
  <si>
    <r>
      <rPr>
        <sz val="10"/>
        <rFont val="맑은 고딕"/>
        <family val="3"/>
        <charset val="129"/>
      </rPr>
      <t>공동체</t>
    </r>
    <r>
      <rPr>
        <sz val="10"/>
        <rFont val="Arial"/>
        <family val="2"/>
      </rPr>
      <t xml:space="preserve"> </t>
    </r>
    <r>
      <rPr>
        <sz val="10"/>
        <rFont val="맑은 고딕"/>
        <family val="3"/>
        <charset val="129"/>
      </rPr>
      <t>표적군의</t>
    </r>
    <r>
      <rPr>
        <sz val="10"/>
        <rFont val="Arial"/>
        <family val="2"/>
      </rPr>
      <t xml:space="preserve"> </t>
    </r>
    <r>
      <rPr>
        <sz val="10"/>
        <rFont val="맑은 고딕"/>
        <family val="3"/>
        <charset val="129"/>
      </rPr>
      <t>전사</t>
    </r>
    <r>
      <rPr>
        <sz val="10"/>
        <rFont val="Arial"/>
        <family val="2"/>
      </rPr>
      <t xml:space="preserve"> </t>
    </r>
    <r>
      <rPr>
        <sz val="10"/>
        <rFont val="맑은 고딕"/>
        <family val="3"/>
        <charset val="129"/>
      </rPr>
      <t>산물</t>
    </r>
  </si>
  <si>
    <t>Other, unspecified, or unknown library source material (please include additional info in the “design description”)</t>
  </si>
  <si>
    <r>
      <rPr>
        <sz val="10"/>
        <rFont val="맑은 고딕"/>
        <family val="3"/>
        <charset val="129"/>
      </rPr>
      <t>그</t>
    </r>
    <r>
      <rPr>
        <sz val="10"/>
        <rFont val="Arial"/>
        <family val="2"/>
      </rPr>
      <t xml:space="preserve"> </t>
    </r>
    <r>
      <rPr>
        <sz val="10"/>
        <rFont val="맑은 고딕"/>
        <family val="3"/>
        <charset val="129"/>
      </rPr>
      <t>밖에</t>
    </r>
    <r>
      <rPr>
        <sz val="10"/>
        <rFont val="Arial"/>
        <family val="2"/>
      </rPr>
      <t xml:space="preserve"> </t>
    </r>
    <r>
      <rPr>
        <sz val="10"/>
        <rFont val="맑은 고딕"/>
        <family val="3"/>
        <charset val="129"/>
      </rPr>
      <t>규정되지</t>
    </r>
    <r>
      <rPr>
        <sz val="10"/>
        <rFont val="Arial"/>
        <family val="2"/>
      </rPr>
      <t xml:space="preserve"> </t>
    </r>
    <r>
      <rPr>
        <sz val="10"/>
        <rFont val="맑은 고딕"/>
        <family val="3"/>
        <charset val="129"/>
      </rPr>
      <t>않은</t>
    </r>
    <r>
      <rPr>
        <sz val="10"/>
        <rFont val="Arial"/>
        <family val="2"/>
      </rPr>
      <t xml:space="preserve">, </t>
    </r>
    <r>
      <rPr>
        <sz val="10"/>
        <rFont val="맑은 고딕"/>
        <family val="3"/>
        <charset val="129"/>
      </rPr>
      <t>알려지지</t>
    </r>
    <r>
      <rPr>
        <sz val="10"/>
        <rFont val="Arial"/>
        <family val="2"/>
      </rPr>
      <t xml:space="preserve"> </t>
    </r>
    <r>
      <rPr>
        <sz val="10"/>
        <rFont val="맑은 고딕"/>
        <family val="3"/>
        <charset val="129"/>
      </rPr>
      <t>않은</t>
    </r>
    <r>
      <rPr>
        <sz val="10"/>
        <rFont val="Arial"/>
        <family val="2"/>
      </rPr>
      <t xml:space="preserve"> </t>
    </r>
    <r>
      <rPr>
        <sz val="10"/>
        <rFont val="맑은 고딕"/>
        <family val="3"/>
        <charset val="129"/>
      </rPr>
      <t>물질</t>
    </r>
    <r>
      <rPr>
        <sz val="10"/>
        <rFont val="Arial"/>
        <family val="2"/>
      </rPr>
      <t xml:space="preserve"> </t>
    </r>
    <r>
      <rPr>
        <sz val="10"/>
        <rFont val="맑은 고딕"/>
        <family val="3"/>
        <charset val="129"/>
      </rPr>
      <t>유래</t>
    </r>
    <r>
      <rPr>
        <sz val="10"/>
        <rFont val="Arial"/>
        <family val="2"/>
      </rPr>
      <t xml:space="preserve">. </t>
    </r>
    <r>
      <rPr>
        <sz val="10"/>
        <rFont val="맑은 고딕"/>
        <family val="3"/>
        <charset val="129"/>
      </rPr>
      <t>항목</t>
    </r>
    <r>
      <rPr>
        <sz val="10"/>
        <rFont val="Arial"/>
        <family val="2"/>
      </rPr>
      <t xml:space="preserve"> 13(Design description)</t>
    </r>
    <r>
      <rPr>
        <sz val="10"/>
        <rFont val="맑은 고딕"/>
        <family val="3"/>
        <charset val="129"/>
      </rPr>
      <t>에</t>
    </r>
    <r>
      <rPr>
        <sz val="10"/>
        <rFont val="Arial"/>
        <family val="2"/>
      </rPr>
      <t xml:space="preserve"> </t>
    </r>
    <r>
      <rPr>
        <sz val="10"/>
        <rFont val="맑은 고딕"/>
        <family val="3"/>
        <charset val="129"/>
      </rPr>
      <t>추가</t>
    </r>
    <r>
      <rPr>
        <sz val="10"/>
        <rFont val="Arial"/>
        <family val="2"/>
      </rPr>
      <t xml:space="preserve"> </t>
    </r>
    <r>
      <rPr>
        <sz val="10"/>
        <rFont val="맑은 고딕"/>
        <family val="3"/>
        <charset val="129"/>
      </rPr>
      <t>정보를</t>
    </r>
    <r>
      <rPr>
        <sz val="10"/>
        <rFont val="Arial"/>
        <family val="2"/>
      </rPr>
      <t xml:space="preserve"> </t>
    </r>
    <r>
      <rPr>
        <sz val="10"/>
        <rFont val="맑은 고딕"/>
        <family val="3"/>
        <charset val="129"/>
      </rPr>
      <t>쓸</t>
    </r>
    <r>
      <rPr>
        <sz val="10"/>
        <rFont val="Arial"/>
        <family val="2"/>
      </rPr>
      <t xml:space="preserve"> </t>
    </r>
    <r>
      <rPr>
        <sz val="10"/>
        <rFont val="맑은 고딕"/>
        <family val="3"/>
        <charset val="129"/>
      </rPr>
      <t>것</t>
    </r>
    <r>
      <rPr>
        <sz val="10"/>
        <rFont val="Arial"/>
        <family val="2"/>
      </rPr>
      <t>.</t>
    </r>
  </si>
  <si>
    <t>SYNTHETIC</t>
  </si>
  <si>
    <t>Synthetic DNA</t>
  </si>
  <si>
    <r>
      <rPr>
        <sz val="10"/>
        <rFont val="맑은 고딕"/>
        <family val="3"/>
        <charset val="129"/>
      </rPr>
      <t>합성</t>
    </r>
    <r>
      <rPr>
        <sz val="10"/>
        <rFont val="Arial"/>
        <family val="2"/>
      </rPr>
      <t xml:space="preserve"> DNA</t>
    </r>
  </si>
  <si>
    <t>Transcription products or non genomic DNA (EST, cDNA, RT-PCR, screened libraries)</t>
  </si>
  <si>
    <r>
      <rPr>
        <sz val="10"/>
        <rFont val="맑은 고딕"/>
        <family val="3"/>
        <charset val="129"/>
      </rPr>
      <t>전사</t>
    </r>
    <r>
      <rPr>
        <sz val="10"/>
        <rFont val="Arial"/>
        <family val="2"/>
      </rPr>
      <t xml:space="preserve"> </t>
    </r>
    <r>
      <rPr>
        <sz val="10"/>
        <rFont val="맑은 고딕"/>
        <family val="3"/>
        <charset val="129"/>
      </rPr>
      <t>산물</t>
    </r>
    <r>
      <rPr>
        <sz val="10"/>
        <rFont val="Arial"/>
        <family val="2"/>
      </rPr>
      <t xml:space="preserve"> </t>
    </r>
    <r>
      <rPr>
        <sz val="10"/>
        <rFont val="맑은 고딕"/>
        <family val="3"/>
        <charset val="129"/>
      </rPr>
      <t>또는</t>
    </r>
    <r>
      <rPr>
        <sz val="10"/>
        <rFont val="Arial"/>
        <family val="2"/>
      </rPr>
      <t xml:space="preserve"> </t>
    </r>
    <r>
      <rPr>
        <sz val="10"/>
        <rFont val="맑은 고딕"/>
        <family val="3"/>
        <charset val="129"/>
      </rPr>
      <t>비게놈</t>
    </r>
    <r>
      <rPr>
        <sz val="10"/>
        <rFont val="Arial"/>
        <family val="2"/>
      </rPr>
      <t xml:space="preserve"> DNA (EST, cDNA, RT-PCR, </t>
    </r>
    <r>
      <rPr>
        <sz val="10"/>
        <rFont val="맑은 고딕"/>
        <family val="3"/>
        <charset val="129"/>
      </rPr>
      <t>스크리닝</t>
    </r>
    <r>
      <rPr>
        <sz val="10"/>
        <rFont val="Arial"/>
        <family val="2"/>
      </rPr>
      <t xml:space="preserve"> </t>
    </r>
    <r>
      <rPr>
        <sz val="10"/>
        <rFont val="맑은 고딕"/>
        <family val="3"/>
        <charset val="129"/>
      </rPr>
      <t>된</t>
    </r>
    <r>
      <rPr>
        <sz val="10"/>
        <rFont val="Arial"/>
        <family val="2"/>
      </rPr>
      <t xml:space="preserve"> </t>
    </r>
    <r>
      <rPr>
        <sz val="10"/>
        <rFont val="맑은 고딕"/>
        <family val="3"/>
        <charset val="129"/>
      </rPr>
      <t>라이브러리</t>
    </r>
    <r>
      <rPr>
        <sz val="10"/>
        <rFont val="Arial"/>
        <family val="2"/>
      </rPr>
      <t>)</t>
    </r>
  </si>
  <si>
    <t>Single cell transcription products or non-genomic DNA (EST, cDNA, RT-PCR, screened libraries)</t>
  </si>
  <si>
    <r>
      <rPr>
        <sz val="10"/>
        <rFont val="맑은 고딕"/>
        <family val="3"/>
        <charset val="129"/>
      </rPr>
      <t>단일세포의</t>
    </r>
    <r>
      <rPr>
        <sz val="10"/>
        <rFont val="Arial"/>
        <family val="2"/>
      </rPr>
      <t xml:space="preserve"> </t>
    </r>
    <r>
      <rPr>
        <sz val="10"/>
        <rFont val="맑은 고딕"/>
        <family val="3"/>
        <charset val="129"/>
      </rPr>
      <t>전사</t>
    </r>
    <r>
      <rPr>
        <sz val="10"/>
        <rFont val="Arial"/>
        <family val="2"/>
      </rPr>
      <t xml:space="preserve"> </t>
    </r>
    <r>
      <rPr>
        <sz val="10"/>
        <rFont val="맑은 고딕"/>
        <family val="3"/>
        <charset val="129"/>
      </rPr>
      <t>산물</t>
    </r>
    <r>
      <rPr>
        <sz val="10"/>
        <rFont val="Arial"/>
        <family val="2"/>
      </rPr>
      <t xml:space="preserve"> </t>
    </r>
    <r>
      <rPr>
        <sz val="10"/>
        <rFont val="맑은 고딕"/>
        <family val="3"/>
        <charset val="129"/>
      </rPr>
      <t>또는</t>
    </r>
    <r>
      <rPr>
        <sz val="10"/>
        <rFont val="Arial"/>
        <family val="2"/>
      </rPr>
      <t xml:space="preserve"> </t>
    </r>
    <r>
      <rPr>
        <sz val="10"/>
        <rFont val="맑은 고딕"/>
        <family val="3"/>
        <charset val="129"/>
      </rPr>
      <t>비게놈</t>
    </r>
    <r>
      <rPr>
        <sz val="10"/>
        <rFont val="Arial"/>
        <family val="2"/>
      </rPr>
      <t xml:space="preserve"> DNA (EST, cDNA, RT-PCR, </t>
    </r>
    <r>
      <rPr>
        <sz val="10"/>
        <rFont val="맑은 고딕"/>
        <family val="3"/>
        <charset val="129"/>
      </rPr>
      <t>스크리닝</t>
    </r>
    <r>
      <rPr>
        <sz val="10"/>
        <rFont val="Arial"/>
        <family val="2"/>
      </rPr>
      <t xml:space="preserve"> </t>
    </r>
    <r>
      <rPr>
        <sz val="10"/>
        <rFont val="맑은 고딕"/>
        <family val="3"/>
        <charset val="129"/>
      </rPr>
      <t>된</t>
    </r>
    <r>
      <rPr>
        <sz val="10"/>
        <rFont val="Arial"/>
        <family val="2"/>
      </rPr>
      <t xml:space="preserve"> </t>
    </r>
    <r>
      <rPr>
        <sz val="10"/>
        <rFont val="맑은 고딕"/>
        <family val="3"/>
        <charset val="129"/>
      </rPr>
      <t>라이브러리</t>
    </r>
    <r>
      <rPr>
        <sz val="10"/>
        <rFont val="Arial"/>
        <family val="2"/>
      </rPr>
      <t>)</t>
    </r>
  </si>
  <si>
    <t>VIRAL RNA</t>
  </si>
  <si>
    <t>Viral RNA</t>
  </si>
  <si>
    <r>
      <rPr>
        <sz val="10"/>
        <rFont val="맑은 고딕"/>
        <family val="3"/>
        <charset val="129"/>
      </rPr>
      <t>바이러스성</t>
    </r>
    <r>
      <rPr>
        <sz val="10"/>
        <rFont val="Arial"/>
        <family val="2"/>
      </rPr>
      <t xml:space="preserve"> RNA</t>
    </r>
  </si>
  <si>
    <t>Selection</t>
  </si>
  <si>
    <t>5-methylcytidine antibody</t>
  </si>
  <si>
    <t>Selection of methylated DNA fragments using an antibody raised against 5-methylcytosine or 5-methylcytidine (m5C)</t>
  </si>
  <si>
    <r>
      <t xml:space="preserve">5- </t>
    </r>
    <r>
      <rPr>
        <sz val="10"/>
        <rFont val="맑은 고딕"/>
        <family val="3"/>
        <charset val="129"/>
      </rPr>
      <t>메틸</t>
    </r>
    <r>
      <rPr>
        <sz val="10"/>
        <rFont val="Arial"/>
        <family val="2"/>
      </rPr>
      <t xml:space="preserve"> cytosine </t>
    </r>
    <r>
      <rPr>
        <sz val="10"/>
        <rFont val="맑은 고딕"/>
        <family val="3"/>
        <charset val="129"/>
      </rPr>
      <t>또는</t>
    </r>
    <r>
      <rPr>
        <sz val="10"/>
        <rFont val="Arial"/>
        <family val="2"/>
      </rPr>
      <t xml:space="preserve"> 5- </t>
    </r>
    <r>
      <rPr>
        <sz val="10"/>
        <rFont val="맑은 고딕"/>
        <family val="3"/>
        <charset val="129"/>
      </rPr>
      <t>메틸</t>
    </r>
    <r>
      <rPr>
        <sz val="10"/>
        <rFont val="Arial"/>
        <family val="2"/>
      </rPr>
      <t xml:space="preserve"> cytidine (m5C)</t>
    </r>
    <r>
      <rPr>
        <sz val="10"/>
        <rFont val="맑은 고딕"/>
        <family val="3"/>
        <charset val="129"/>
      </rPr>
      <t>에</t>
    </r>
    <r>
      <rPr>
        <sz val="10"/>
        <rFont val="Arial"/>
        <family val="2"/>
      </rPr>
      <t xml:space="preserve"> </t>
    </r>
    <r>
      <rPr>
        <sz val="10"/>
        <rFont val="맑은 고딕"/>
        <family val="3"/>
        <charset val="129"/>
      </rPr>
      <t>대해</t>
    </r>
    <r>
      <rPr>
        <sz val="10"/>
        <rFont val="Arial"/>
        <family val="2"/>
      </rPr>
      <t xml:space="preserve"> </t>
    </r>
    <r>
      <rPr>
        <sz val="10"/>
        <rFont val="맑은 고딕"/>
        <family val="3"/>
        <charset val="129"/>
      </rPr>
      <t>대응하는</t>
    </r>
    <r>
      <rPr>
        <sz val="10"/>
        <rFont val="Arial"/>
        <family val="2"/>
      </rPr>
      <t xml:space="preserve"> </t>
    </r>
    <r>
      <rPr>
        <sz val="10"/>
        <rFont val="맑은 고딕"/>
        <family val="3"/>
        <charset val="129"/>
      </rPr>
      <t>항체를</t>
    </r>
    <r>
      <rPr>
        <sz val="10"/>
        <rFont val="Arial"/>
        <family val="2"/>
      </rPr>
      <t xml:space="preserve"> </t>
    </r>
    <r>
      <rPr>
        <sz val="10"/>
        <rFont val="맑은 고딕"/>
        <family val="3"/>
        <charset val="129"/>
      </rPr>
      <t>사용하여</t>
    </r>
    <r>
      <rPr>
        <sz val="10"/>
        <rFont val="Arial"/>
        <family val="2"/>
      </rPr>
      <t xml:space="preserve"> </t>
    </r>
    <r>
      <rPr>
        <sz val="10"/>
        <rFont val="맑은 고딕"/>
        <family val="3"/>
        <charset val="129"/>
      </rPr>
      <t>메틸화된</t>
    </r>
    <r>
      <rPr>
        <sz val="10"/>
        <rFont val="Arial"/>
        <family val="2"/>
      </rPr>
      <t xml:space="preserve"> DNA </t>
    </r>
    <r>
      <rPr>
        <sz val="10"/>
        <rFont val="맑은 고딕"/>
        <family val="3"/>
        <charset val="129"/>
      </rPr>
      <t>단편</t>
    </r>
    <r>
      <rPr>
        <sz val="10"/>
        <rFont val="Arial"/>
        <family val="2"/>
      </rPr>
      <t xml:space="preserve"> </t>
    </r>
    <r>
      <rPr>
        <sz val="10"/>
        <rFont val="맑은 고딕"/>
        <family val="3"/>
        <charset val="129"/>
      </rPr>
      <t>선택</t>
    </r>
  </si>
  <si>
    <t>CAGE</t>
  </si>
  <si>
    <t>Cap-analysis gene expression</t>
  </si>
  <si>
    <r>
      <rPr>
        <sz val="10"/>
        <rFont val="맑은 고딕"/>
        <family val="3"/>
        <charset val="129"/>
      </rPr>
      <t>메신저</t>
    </r>
    <r>
      <rPr>
        <sz val="10"/>
        <rFont val="Arial"/>
        <family val="2"/>
      </rPr>
      <t xml:space="preserve"> RNA 5' </t>
    </r>
    <r>
      <rPr>
        <sz val="10"/>
        <rFont val="맑은 고딕"/>
        <family val="3"/>
        <charset val="129"/>
      </rPr>
      <t>말단의</t>
    </r>
    <r>
      <rPr>
        <sz val="10"/>
        <rFont val="Arial"/>
        <family val="2"/>
      </rPr>
      <t xml:space="preserve"> </t>
    </r>
    <r>
      <rPr>
        <sz val="10"/>
        <rFont val="맑은 고딕"/>
        <family val="3"/>
        <charset val="129"/>
      </rPr>
      <t>생성</t>
    </r>
    <r>
      <rPr>
        <sz val="10"/>
        <rFont val="Arial"/>
        <family val="2"/>
      </rPr>
      <t xml:space="preserve"> </t>
    </r>
    <r>
      <rPr>
        <sz val="10"/>
        <rFont val="맑은 고딕"/>
        <family val="3"/>
        <charset val="129"/>
      </rPr>
      <t>포착을</t>
    </r>
    <r>
      <rPr>
        <sz val="10"/>
        <rFont val="Arial"/>
        <family val="2"/>
      </rPr>
      <t xml:space="preserve"> </t>
    </r>
    <r>
      <rPr>
        <sz val="10"/>
        <rFont val="맑은 고딕"/>
        <family val="3"/>
        <charset val="129"/>
      </rPr>
      <t>이용한</t>
    </r>
    <r>
      <rPr>
        <sz val="10"/>
        <rFont val="Arial"/>
        <family val="2"/>
      </rPr>
      <t xml:space="preserve"> </t>
    </r>
    <r>
      <rPr>
        <sz val="10"/>
        <rFont val="맑은 고딕"/>
        <family val="3"/>
        <charset val="129"/>
      </rPr>
      <t>유전자</t>
    </r>
    <r>
      <rPr>
        <sz val="10"/>
        <rFont val="Arial"/>
        <family val="2"/>
      </rPr>
      <t xml:space="preserve"> </t>
    </r>
    <r>
      <rPr>
        <sz val="10"/>
        <rFont val="맑은 고딕"/>
        <family val="3"/>
        <charset val="129"/>
      </rPr>
      <t>발현</t>
    </r>
    <r>
      <rPr>
        <sz val="10"/>
        <rFont val="Arial"/>
        <family val="2"/>
      </rPr>
      <t xml:space="preserve"> </t>
    </r>
  </si>
  <si>
    <t>Chromatin immunoprecipitation</t>
  </si>
  <si>
    <r>
      <rPr>
        <sz val="10"/>
        <rFont val="맑은 고딕"/>
        <family val="3"/>
        <charset val="129"/>
      </rPr>
      <t>염색질</t>
    </r>
    <r>
      <rPr>
        <sz val="10"/>
        <rFont val="Arial"/>
        <family val="2"/>
      </rPr>
      <t xml:space="preserve"> </t>
    </r>
    <r>
      <rPr>
        <sz val="10"/>
        <rFont val="맑은 고딕"/>
        <family val="3"/>
        <charset val="129"/>
      </rPr>
      <t>면역</t>
    </r>
    <r>
      <rPr>
        <sz val="10"/>
        <rFont val="Arial"/>
        <family val="2"/>
      </rPr>
      <t xml:space="preserve"> </t>
    </r>
    <r>
      <rPr>
        <sz val="10"/>
        <rFont val="맑은 고딕"/>
        <family val="3"/>
        <charset val="129"/>
      </rPr>
      <t>침강</t>
    </r>
    <r>
      <rPr>
        <sz val="10"/>
        <rFont val="Arial"/>
        <family val="2"/>
      </rPr>
      <t xml:space="preserve"> </t>
    </r>
    <r>
      <rPr>
        <sz val="10"/>
        <rFont val="맑은 고딕"/>
        <family val="3"/>
        <charset val="129"/>
      </rPr>
      <t>반응법</t>
    </r>
  </si>
  <si>
    <t>DNase</t>
  </si>
  <si>
    <t>Deoxyribonuclease (MNase) digestion</t>
  </si>
  <si>
    <r>
      <t>DNA</t>
    </r>
    <r>
      <rPr>
        <sz val="10"/>
        <rFont val="맑은 고딕"/>
        <family val="3"/>
        <charset val="129"/>
      </rPr>
      <t>분해효소</t>
    </r>
    <r>
      <rPr>
        <sz val="10"/>
        <rFont val="Arial"/>
        <family val="2"/>
      </rPr>
      <t xml:space="preserve"> </t>
    </r>
    <r>
      <rPr>
        <sz val="10"/>
        <rFont val="맑은 고딕"/>
        <family val="3"/>
        <charset val="129"/>
      </rPr>
      <t>절단법</t>
    </r>
  </si>
  <si>
    <t>HMPR</t>
  </si>
  <si>
    <t>Hypo-methylated partial restriction digest</t>
  </si>
  <si>
    <r>
      <rPr>
        <sz val="10"/>
        <rFont val="맑은 고딕"/>
        <family val="3"/>
        <charset val="129"/>
      </rPr>
      <t>저메틸화</t>
    </r>
    <r>
      <rPr>
        <sz val="10"/>
        <rFont val="Arial"/>
        <family val="2"/>
      </rPr>
      <t xml:space="preserve"> </t>
    </r>
    <r>
      <rPr>
        <sz val="10"/>
        <rFont val="맑은 고딕"/>
        <family val="3"/>
        <charset val="129"/>
      </rPr>
      <t>부분</t>
    </r>
    <r>
      <rPr>
        <sz val="10"/>
        <rFont val="Arial"/>
        <family val="2"/>
      </rPr>
      <t xml:space="preserve"> </t>
    </r>
    <r>
      <rPr>
        <sz val="10"/>
        <rFont val="맑은 고딕"/>
        <family val="3"/>
        <charset val="129"/>
      </rPr>
      <t>제한효소</t>
    </r>
    <r>
      <rPr>
        <sz val="10"/>
        <rFont val="Arial"/>
        <family val="2"/>
      </rPr>
      <t xml:space="preserve"> </t>
    </r>
    <r>
      <rPr>
        <sz val="10"/>
        <rFont val="맑은 고딕"/>
        <family val="3"/>
        <charset val="129"/>
      </rPr>
      <t>절단법</t>
    </r>
  </si>
  <si>
    <t>Selection by hybridization in array or solution</t>
  </si>
  <si>
    <r>
      <rPr>
        <sz val="10"/>
        <rFont val="맑은 고딕"/>
        <family val="3"/>
        <charset val="129"/>
      </rPr>
      <t>어레이나</t>
    </r>
    <r>
      <rPr>
        <sz val="10"/>
        <rFont val="Arial"/>
        <family val="2"/>
      </rPr>
      <t xml:space="preserve"> </t>
    </r>
    <r>
      <rPr>
        <sz val="10"/>
        <rFont val="맑은 고딕"/>
        <family val="3"/>
        <charset val="129"/>
      </rPr>
      <t>용액에서의</t>
    </r>
    <r>
      <rPr>
        <sz val="10"/>
        <rFont val="Arial"/>
        <family val="2"/>
      </rPr>
      <t xml:space="preserve"> </t>
    </r>
    <r>
      <rPr>
        <sz val="10"/>
        <rFont val="맑은 고딕"/>
        <family val="3"/>
        <charset val="129"/>
      </rPr>
      <t>혼성에</t>
    </r>
    <r>
      <rPr>
        <sz val="10"/>
        <rFont val="Arial"/>
        <family val="2"/>
      </rPr>
      <t xml:space="preserve"> </t>
    </r>
    <r>
      <rPr>
        <sz val="10"/>
        <rFont val="맑은 고딕"/>
        <family val="3"/>
        <charset val="129"/>
      </rPr>
      <t>의한</t>
    </r>
    <r>
      <rPr>
        <sz val="10"/>
        <rFont val="Arial"/>
        <family val="2"/>
      </rPr>
      <t xml:space="preserve"> </t>
    </r>
    <r>
      <rPr>
        <sz val="10"/>
        <rFont val="맑은 고딕"/>
        <family val="3"/>
        <charset val="129"/>
      </rPr>
      <t>선택</t>
    </r>
  </si>
  <si>
    <t>Inverse rRNA</t>
  </si>
  <si>
    <t>depletion of ribosomal RNA by oligo hybridization.</t>
  </si>
  <si>
    <r>
      <rPr>
        <sz val="10"/>
        <rFont val="맑은 고딕"/>
        <family val="3"/>
        <charset val="129"/>
      </rPr>
      <t>올리고</t>
    </r>
    <r>
      <rPr>
        <sz val="10"/>
        <rFont val="Arial"/>
        <family val="2"/>
      </rPr>
      <t xml:space="preserve"> </t>
    </r>
    <r>
      <rPr>
        <sz val="10"/>
        <rFont val="맑은 고딕"/>
        <family val="3"/>
        <charset val="129"/>
      </rPr>
      <t>혼성화에</t>
    </r>
    <r>
      <rPr>
        <sz val="10"/>
        <rFont val="Arial"/>
        <family val="2"/>
      </rPr>
      <t xml:space="preserve"> </t>
    </r>
    <r>
      <rPr>
        <sz val="10"/>
        <rFont val="맑은 고딕"/>
        <family val="3"/>
        <charset val="129"/>
      </rPr>
      <t>의한</t>
    </r>
    <r>
      <rPr>
        <sz val="10"/>
        <rFont val="Arial"/>
        <family val="2"/>
      </rPr>
      <t xml:space="preserve"> </t>
    </r>
    <r>
      <rPr>
        <sz val="10"/>
        <rFont val="맑은 고딕"/>
        <family val="3"/>
        <charset val="129"/>
      </rPr>
      <t>리보솜</t>
    </r>
    <r>
      <rPr>
        <sz val="10"/>
        <rFont val="Arial"/>
        <family val="2"/>
      </rPr>
      <t xml:space="preserve"> RNA</t>
    </r>
    <r>
      <rPr>
        <sz val="10"/>
        <rFont val="맑은 고딕"/>
        <family val="3"/>
        <charset val="129"/>
      </rPr>
      <t>의</t>
    </r>
    <r>
      <rPr>
        <sz val="10"/>
        <rFont val="Arial"/>
        <family val="2"/>
      </rPr>
      <t xml:space="preserve"> </t>
    </r>
    <r>
      <rPr>
        <sz val="10"/>
        <rFont val="맑은 고딕"/>
        <family val="3"/>
        <charset val="129"/>
      </rPr>
      <t>제거</t>
    </r>
    <r>
      <rPr>
        <sz val="10"/>
        <rFont val="Arial"/>
        <family val="2"/>
      </rPr>
      <t xml:space="preserve"> </t>
    </r>
    <r>
      <rPr>
        <sz val="10"/>
        <rFont val="맑은 고딕"/>
        <family val="3"/>
        <charset val="129"/>
      </rPr>
      <t>기법</t>
    </r>
  </si>
  <si>
    <t>MBD2 protein methyl-CpG binding domain</t>
  </si>
  <si>
    <t>Enrichment by methyl-CpG binding domain</t>
  </si>
  <si>
    <r>
      <rPr>
        <sz val="10"/>
        <rFont val="맑은 고딕"/>
        <family val="3"/>
        <charset val="129"/>
      </rPr>
      <t>메틸</t>
    </r>
    <r>
      <rPr>
        <sz val="10"/>
        <rFont val="Arial"/>
        <family val="2"/>
      </rPr>
      <t xml:space="preserve">-CpG </t>
    </r>
    <r>
      <rPr>
        <sz val="10"/>
        <rFont val="맑은 고딕"/>
        <family val="3"/>
        <charset val="129"/>
      </rPr>
      <t>결합</t>
    </r>
    <r>
      <rPr>
        <sz val="10"/>
        <rFont val="Arial"/>
        <family val="2"/>
      </rPr>
      <t xml:space="preserve"> </t>
    </r>
    <r>
      <rPr>
        <sz val="10"/>
        <rFont val="맑은 고딕"/>
        <family val="3"/>
        <charset val="129"/>
      </rPr>
      <t>도메인의</t>
    </r>
    <r>
      <rPr>
        <sz val="10"/>
        <rFont val="Arial"/>
        <family val="2"/>
      </rPr>
      <t xml:space="preserve"> </t>
    </r>
    <r>
      <rPr>
        <sz val="10"/>
        <rFont val="맑은 고딕"/>
        <family val="3"/>
        <charset val="129"/>
      </rPr>
      <t>밀집</t>
    </r>
    <r>
      <rPr>
        <sz val="10"/>
        <rFont val="Arial"/>
        <family val="2"/>
      </rPr>
      <t xml:space="preserve"> </t>
    </r>
    <r>
      <rPr>
        <sz val="10"/>
        <rFont val="맑은 고딕"/>
        <family val="3"/>
        <charset val="129"/>
      </rPr>
      <t>부분</t>
    </r>
  </si>
  <si>
    <t>MDA</t>
  </si>
  <si>
    <t>Multiple displacement amplification</t>
  </si>
  <si>
    <r>
      <rPr>
        <sz val="10"/>
        <rFont val="맑은 고딕"/>
        <family val="3"/>
        <charset val="129"/>
      </rPr>
      <t>다중</t>
    </r>
    <r>
      <rPr>
        <sz val="10"/>
        <rFont val="Arial"/>
        <family val="2"/>
      </rPr>
      <t xml:space="preserve"> </t>
    </r>
    <r>
      <rPr>
        <sz val="10"/>
        <rFont val="맑은 고딕"/>
        <family val="3"/>
        <charset val="129"/>
      </rPr>
      <t>변위</t>
    </r>
    <r>
      <rPr>
        <sz val="10"/>
        <rFont val="Arial"/>
        <family val="2"/>
      </rPr>
      <t xml:space="preserve"> </t>
    </r>
    <r>
      <rPr>
        <sz val="10"/>
        <rFont val="맑은 고딕"/>
        <family val="3"/>
        <charset val="129"/>
      </rPr>
      <t>증폭</t>
    </r>
  </si>
  <si>
    <t>MF</t>
  </si>
  <si>
    <t>Methyl Filtrated</t>
  </si>
  <si>
    <r>
      <rPr>
        <sz val="10"/>
        <rFont val="맑은 고딕"/>
        <family val="3"/>
        <charset val="129"/>
      </rPr>
      <t>메틸</t>
    </r>
    <r>
      <rPr>
        <sz val="10"/>
        <rFont val="Arial"/>
        <family val="2"/>
      </rPr>
      <t xml:space="preserve"> </t>
    </r>
    <r>
      <rPr>
        <sz val="10"/>
        <rFont val="맑은 고딕"/>
        <family val="3"/>
        <charset val="129"/>
      </rPr>
      <t>여과</t>
    </r>
  </si>
  <si>
    <t>MNase</t>
  </si>
  <si>
    <t>Micrococcal Nuclease (MNase) digestion</t>
  </si>
  <si>
    <r>
      <rPr>
        <sz val="10"/>
        <rFont val="맑은 고딕"/>
        <family val="3"/>
        <charset val="129"/>
      </rPr>
      <t>미세구균</t>
    </r>
    <r>
      <rPr>
        <sz val="10"/>
        <rFont val="Arial"/>
        <family val="2"/>
      </rPr>
      <t xml:space="preserve"> </t>
    </r>
    <r>
      <rPr>
        <sz val="10"/>
        <rFont val="맑은 고딕"/>
        <family val="3"/>
        <charset val="129"/>
      </rPr>
      <t>핵산분해효소</t>
    </r>
    <r>
      <rPr>
        <sz val="10"/>
        <rFont val="Arial"/>
        <family val="2"/>
      </rPr>
      <t xml:space="preserve"> </t>
    </r>
    <r>
      <rPr>
        <sz val="10"/>
        <rFont val="맑은 고딕"/>
        <family val="3"/>
        <charset val="129"/>
      </rPr>
      <t>절단법</t>
    </r>
  </si>
  <si>
    <t>MSLL</t>
  </si>
  <si>
    <t>Methylation Spanning Linking Library</t>
  </si>
  <si>
    <r>
      <rPr>
        <sz val="10"/>
        <rFont val="맑은 고딕"/>
        <family val="3"/>
        <charset val="129"/>
      </rPr>
      <t>비메틸화</t>
    </r>
    <r>
      <rPr>
        <sz val="10"/>
        <rFont val="Arial"/>
        <family val="2"/>
      </rPr>
      <t xml:space="preserve"> </t>
    </r>
    <r>
      <rPr>
        <sz val="10"/>
        <rFont val="맑은 고딕"/>
        <family val="3"/>
        <charset val="129"/>
      </rPr>
      <t>부위</t>
    </r>
    <r>
      <rPr>
        <sz val="10"/>
        <rFont val="Arial"/>
        <family val="2"/>
      </rPr>
      <t xml:space="preserve"> </t>
    </r>
    <r>
      <rPr>
        <sz val="10"/>
        <rFont val="맑은 고딕"/>
        <family val="3"/>
        <charset val="129"/>
      </rPr>
      <t>연결</t>
    </r>
    <r>
      <rPr>
        <sz val="10"/>
        <rFont val="Arial"/>
        <family val="2"/>
      </rPr>
      <t xml:space="preserve"> </t>
    </r>
    <r>
      <rPr>
        <sz val="10"/>
        <rFont val="맑은 고딕"/>
        <family val="3"/>
        <charset val="129"/>
      </rPr>
      <t>라이브러리</t>
    </r>
  </si>
  <si>
    <t>enrichment of messenger RNA (mRNA) by hybridization to Oligo-dT.</t>
  </si>
  <si>
    <r>
      <t>Oligo-dT</t>
    </r>
    <r>
      <rPr>
        <sz val="10"/>
        <rFont val="맑은 고딕"/>
        <family val="3"/>
        <charset val="129"/>
      </rPr>
      <t>에</t>
    </r>
    <r>
      <rPr>
        <sz val="10"/>
        <rFont val="Arial"/>
        <family val="2"/>
      </rPr>
      <t xml:space="preserve"> </t>
    </r>
    <r>
      <rPr>
        <sz val="10"/>
        <rFont val="맑은 고딕"/>
        <family val="3"/>
        <charset val="129"/>
      </rPr>
      <t>대한</t>
    </r>
    <r>
      <rPr>
        <sz val="10"/>
        <rFont val="Arial"/>
        <family val="2"/>
      </rPr>
      <t xml:space="preserve"> </t>
    </r>
    <r>
      <rPr>
        <sz val="10"/>
        <rFont val="맑은 고딕"/>
        <family val="3"/>
        <charset val="129"/>
      </rPr>
      <t>혼성화에</t>
    </r>
    <r>
      <rPr>
        <sz val="10"/>
        <rFont val="Arial"/>
        <family val="2"/>
      </rPr>
      <t xml:space="preserve"> </t>
    </r>
    <r>
      <rPr>
        <sz val="10"/>
        <rFont val="맑은 고딕"/>
        <family val="3"/>
        <charset val="129"/>
      </rPr>
      <t>의한</t>
    </r>
    <r>
      <rPr>
        <sz val="10"/>
        <rFont val="Arial"/>
        <family val="2"/>
      </rPr>
      <t xml:space="preserve"> </t>
    </r>
    <r>
      <rPr>
        <sz val="10"/>
        <rFont val="맑은 고딕"/>
        <family val="3"/>
        <charset val="129"/>
      </rPr>
      <t>메신저</t>
    </r>
    <r>
      <rPr>
        <sz val="10"/>
        <rFont val="Arial"/>
        <family val="2"/>
      </rPr>
      <t xml:space="preserve"> RNA</t>
    </r>
    <r>
      <rPr>
        <sz val="10"/>
        <rFont val="맑은 고딕"/>
        <family val="3"/>
        <charset val="129"/>
      </rPr>
      <t>의</t>
    </r>
    <r>
      <rPr>
        <sz val="10"/>
        <rFont val="Arial"/>
        <family val="2"/>
      </rPr>
      <t xml:space="preserve"> </t>
    </r>
    <r>
      <rPr>
        <sz val="10"/>
        <rFont val="맑은 고딕"/>
        <family val="3"/>
        <charset val="129"/>
      </rPr>
      <t>농축기법</t>
    </r>
  </si>
  <si>
    <t>Source material was selected by designed primers</t>
  </si>
  <si>
    <r>
      <rPr>
        <sz val="10"/>
        <rFont val="맑은 고딕"/>
        <family val="3"/>
        <charset val="129"/>
      </rPr>
      <t>설계된</t>
    </r>
    <r>
      <rPr>
        <sz val="10"/>
        <rFont val="Arial"/>
        <family val="2"/>
      </rPr>
      <t xml:space="preserve"> </t>
    </r>
    <r>
      <rPr>
        <sz val="10"/>
        <rFont val="맑은 고딕"/>
        <family val="3"/>
        <charset val="129"/>
      </rPr>
      <t>프라이머에</t>
    </r>
    <r>
      <rPr>
        <sz val="10"/>
        <rFont val="Arial"/>
        <family val="2"/>
      </rPr>
      <t xml:space="preserve"> </t>
    </r>
    <r>
      <rPr>
        <sz val="10"/>
        <rFont val="맑은 고딕"/>
        <family val="3"/>
        <charset val="129"/>
      </rPr>
      <t>의해</t>
    </r>
    <r>
      <rPr>
        <sz val="10"/>
        <rFont val="Arial"/>
        <family val="2"/>
      </rPr>
      <t xml:space="preserve"> </t>
    </r>
    <r>
      <rPr>
        <sz val="10"/>
        <rFont val="맑은 고딕"/>
        <family val="3"/>
        <charset val="129"/>
      </rPr>
      <t>선택</t>
    </r>
  </si>
  <si>
    <t>PolyA</t>
  </si>
  <si>
    <t>PolyA selection or enrichment for messenger RNA (mRNA); should replace cDNA enumeration.</t>
  </si>
  <si>
    <r>
      <rPr>
        <sz val="10"/>
        <rFont val="맑은 고딕"/>
        <family val="3"/>
        <charset val="129"/>
      </rPr>
      <t>메신저</t>
    </r>
    <r>
      <rPr>
        <sz val="10"/>
        <rFont val="Arial"/>
        <family val="2"/>
      </rPr>
      <t xml:space="preserve"> RNA </t>
    </r>
    <r>
      <rPr>
        <sz val="10"/>
        <rFont val="맑은 고딕"/>
        <family val="3"/>
        <charset val="129"/>
      </rPr>
      <t>농축</t>
    </r>
    <r>
      <rPr>
        <sz val="10"/>
        <rFont val="Arial"/>
        <family val="2"/>
      </rPr>
      <t xml:space="preserve"> </t>
    </r>
    <r>
      <rPr>
        <sz val="10"/>
        <rFont val="맑은 고딕"/>
        <family val="3"/>
        <charset val="129"/>
      </rPr>
      <t>또는</t>
    </r>
    <r>
      <rPr>
        <sz val="10"/>
        <rFont val="Arial"/>
        <family val="2"/>
      </rPr>
      <t xml:space="preserve"> PolyA </t>
    </r>
    <r>
      <rPr>
        <sz val="10"/>
        <rFont val="맑은 고딕"/>
        <family val="3"/>
        <charset val="129"/>
      </rPr>
      <t>선택</t>
    </r>
    <r>
      <rPr>
        <sz val="10"/>
        <rFont val="Arial"/>
        <family val="2"/>
      </rPr>
      <t xml:space="preserve"> </t>
    </r>
    <r>
      <rPr>
        <sz val="10"/>
        <rFont val="맑은 고딕"/>
        <family val="3"/>
        <charset val="129"/>
      </rPr>
      <t>기법</t>
    </r>
    <r>
      <rPr>
        <sz val="10"/>
        <rFont val="Arial"/>
        <family val="2"/>
      </rPr>
      <t xml:space="preserve"> ; cDNA </t>
    </r>
    <r>
      <rPr>
        <sz val="10"/>
        <rFont val="맑은 고딕"/>
        <family val="3"/>
        <charset val="129"/>
      </rPr>
      <t>대체가</t>
    </r>
    <r>
      <rPr>
        <sz val="10"/>
        <rFont val="Arial"/>
        <family val="2"/>
      </rPr>
      <t xml:space="preserve"> </t>
    </r>
    <r>
      <rPr>
        <sz val="10"/>
        <rFont val="맑은 고딕"/>
        <family val="3"/>
        <charset val="129"/>
      </rPr>
      <t>필요</t>
    </r>
  </si>
  <si>
    <t>RACE</t>
  </si>
  <si>
    <t>Rapid Amplification of cDNA Ends</t>
  </si>
  <si>
    <r>
      <t>RCR</t>
    </r>
    <r>
      <rPr>
        <sz val="10"/>
        <rFont val="맑은 고딕"/>
        <family val="3"/>
        <charset val="129"/>
      </rPr>
      <t>을</t>
    </r>
    <r>
      <rPr>
        <sz val="10"/>
        <rFont val="Arial"/>
        <family val="2"/>
      </rPr>
      <t xml:space="preserve"> </t>
    </r>
    <r>
      <rPr>
        <sz val="10"/>
        <rFont val="맑은 고딕"/>
        <family val="3"/>
        <charset val="129"/>
      </rPr>
      <t>활용하여</t>
    </r>
    <r>
      <rPr>
        <sz val="10"/>
        <rFont val="Arial"/>
        <family val="2"/>
      </rPr>
      <t xml:space="preserve"> cDNA</t>
    </r>
    <r>
      <rPr>
        <sz val="10"/>
        <rFont val="맑은 고딕"/>
        <family val="3"/>
        <charset val="129"/>
      </rPr>
      <t>의</t>
    </r>
    <r>
      <rPr>
        <sz val="10"/>
        <rFont val="Arial"/>
        <family val="2"/>
      </rPr>
      <t xml:space="preserve"> </t>
    </r>
    <r>
      <rPr>
        <sz val="10"/>
        <rFont val="맑은 고딕"/>
        <family val="3"/>
        <charset val="129"/>
      </rPr>
      <t>말단을</t>
    </r>
    <r>
      <rPr>
        <sz val="10"/>
        <rFont val="Arial"/>
        <family val="2"/>
      </rPr>
      <t xml:space="preserve"> </t>
    </r>
    <r>
      <rPr>
        <sz val="10"/>
        <rFont val="맑은 고딕"/>
        <family val="3"/>
        <charset val="129"/>
      </rPr>
      <t>증폭하여</t>
    </r>
    <r>
      <rPr>
        <sz val="10"/>
        <rFont val="Arial"/>
        <family val="2"/>
      </rPr>
      <t xml:space="preserve"> </t>
    </r>
    <r>
      <rPr>
        <sz val="10"/>
        <rFont val="맑은 고딕"/>
        <family val="3"/>
        <charset val="129"/>
      </rPr>
      <t>서열을</t>
    </r>
    <r>
      <rPr>
        <sz val="10"/>
        <rFont val="Arial"/>
        <family val="2"/>
      </rPr>
      <t xml:space="preserve"> </t>
    </r>
    <r>
      <rPr>
        <sz val="10"/>
        <rFont val="맑은 고딕"/>
        <family val="3"/>
        <charset val="129"/>
      </rPr>
      <t>확인하는</t>
    </r>
    <r>
      <rPr>
        <sz val="10"/>
        <rFont val="Arial"/>
        <family val="2"/>
      </rPr>
      <t xml:space="preserve"> </t>
    </r>
    <r>
      <rPr>
        <sz val="10"/>
        <rFont val="맑은 고딕"/>
        <family val="3"/>
        <charset val="129"/>
      </rPr>
      <t>기술</t>
    </r>
  </si>
  <si>
    <t>RANDOM</t>
  </si>
  <si>
    <t>Random selection by shearing or other method</t>
  </si>
  <si>
    <r>
      <rPr>
        <sz val="10"/>
        <rFont val="맑은 고딕"/>
        <family val="3"/>
        <charset val="129"/>
      </rPr>
      <t>절단</t>
    </r>
    <r>
      <rPr>
        <sz val="10"/>
        <rFont val="Arial"/>
        <family val="2"/>
      </rPr>
      <t xml:space="preserve"> </t>
    </r>
    <r>
      <rPr>
        <sz val="10"/>
        <rFont val="맑은 고딕"/>
        <family val="3"/>
        <charset val="129"/>
      </rPr>
      <t>또는</t>
    </r>
    <r>
      <rPr>
        <sz val="10"/>
        <rFont val="Arial"/>
        <family val="2"/>
      </rPr>
      <t xml:space="preserve"> </t>
    </r>
    <r>
      <rPr>
        <sz val="10"/>
        <rFont val="맑은 고딕"/>
        <family val="3"/>
        <charset val="129"/>
      </rPr>
      <t>기타</t>
    </r>
    <r>
      <rPr>
        <sz val="10"/>
        <rFont val="Arial"/>
        <family val="2"/>
      </rPr>
      <t xml:space="preserve"> </t>
    </r>
    <r>
      <rPr>
        <sz val="10"/>
        <rFont val="맑은 고딕"/>
        <family val="3"/>
        <charset val="129"/>
      </rPr>
      <t>방법에</t>
    </r>
    <r>
      <rPr>
        <sz val="10"/>
        <rFont val="Arial"/>
        <family val="2"/>
      </rPr>
      <t xml:space="preserve"> </t>
    </r>
    <r>
      <rPr>
        <sz val="10"/>
        <rFont val="맑은 고딕"/>
        <family val="3"/>
        <charset val="129"/>
      </rPr>
      <t>의한</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선택</t>
    </r>
  </si>
  <si>
    <t>RANDOM PCR</t>
  </si>
  <si>
    <t>Source material was selected by randomly generated primers</t>
  </si>
  <si>
    <r>
      <rPr>
        <sz val="10"/>
        <rFont val="맑은 고딕"/>
        <family val="3"/>
        <charset val="129"/>
      </rPr>
      <t>무작위로</t>
    </r>
    <r>
      <rPr>
        <sz val="10"/>
        <rFont val="Arial"/>
        <family val="2"/>
      </rPr>
      <t xml:space="preserve"> </t>
    </r>
    <r>
      <rPr>
        <sz val="10"/>
        <rFont val="맑은 고딕"/>
        <family val="3"/>
        <charset val="129"/>
      </rPr>
      <t>형성된</t>
    </r>
    <r>
      <rPr>
        <sz val="10"/>
        <rFont val="Arial"/>
        <family val="2"/>
      </rPr>
      <t xml:space="preserve"> </t>
    </r>
    <r>
      <rPr>
        <sz val="10"/>
        <rFont val="맑은 고딕"/>
        <family val="3"/>
        <charset val="129"/>
      </rPr>
      <t>프라이머에</t>
    </r>
    <r>
      <rPr>
        <sz val="10"/>
        <rFont val="Arial"/>
        <family val="2"/>
      </rPr>
      <t xml:space="preserve"> </t>
    </r>
    <r>
      <rPr>
        <sz val="10"/>
        <rFont val="맑은 고딕"/>
        <family val="3"/>
        <charset val="129"/>
      </rPr>
      <t>의해</t>
    </r>
    <r>
      <rPr>
        <sz val="10"/>
        <rFont val="Arial"/>
        <family val="2"/>
      </rPr>
      <t xml:space="preserve"> </t>
    </r>
    <r>
      <rPr>
        <sz val="10"/>
        <rFont val="맑은 고딕"/>
        <family val="3"/>
        <charset val="129"/>
      </rPr>
      <t>선택</t>
    </r>
  </si>
  <si>
    <t>RT-PCR</t>
  </si>
  <si>
    <t>Source material was selected by reverse transcription PCR</t>
  </si>
  <si>
    <r>
      <rPr>
        <sz val="10"/>
        <rFont val="맑은 고딕"/>
        <family val="3"/>
        <charset val="129"/>
      </rPr>
      <t>역전사</t>
    </r>
    <r>
      <rPr>
        <sz val="10"/>
        <rFont val="Arial"/>
        <family val="2"/>
      </rPr>
      <t xml:space="preserve"> </t>
    </r>
    <r>
      <rPr>
        <sz val="10"/>
        <rFont val="맑은 고딕"/>
        <family val="3"/>
        <charset val="129"/>
      </rPr>
      <t>중합효소연쇄반응에</t>
    </r>
    <r>
      <rPr>
        <sz val="10"/>
        <rFont val="Arial"/>
        <family val="2"/>
      </rPr>
      <t xml:space="preserve"> </t>
    </r>
    <r>
      <rPr>
        <sz val="10"/>
        <rFont val="맑은 고딕"/>
        <family val="3"/>
        <charset val="129"/>
      </rPr>
      <t>의해</t>
    </r>
    <r>
      <rPr>
        <sz val="10"/>
        <rFont val="Arial"/>
        <family val="2"/>
      </rPr>
      <t xml:space="preserve"> </t>
    </r>
    <r>
      <rPr>
        <sz val="10"/>
        <rFont val="맑은 고딕"/>
        <family val="3"/>
        <charset val="129"/>
      </rPr>
      <t>선택</t>
    </r>
  </si>
  <si>
    <t>Reduced Representation</t>
  </si>
  <si>
    <t>Reproducible genomic subsets, often generated by restriction fragment size selection, containing a manageable number of loci to facilitate re-sampling</t>
  </si>
  <si>
    <r>
      <rPr>
        <sz val="10"/>
        <rFont val="맑은 고딕"/>
        <family val="3"/>
        <charset val="129"/>
      </rPr>
      <t>절편</t>
    </r>
    <r>
      <rPr>
        <sz val="10"/>
        <rFont val="Arial"/>
        <family val="2"/>
      </rPr>
      <t xml:space="preserve"> </t>
    </r>
    <r>
      <rPr>
        <sz val="10"/>
        <rFont val="맑은 고딕"/>
        <family val="3"/>
        <charset val="129"/>
      </rPr>
      <t>크기</t>
    </r>
    <r>
      <rPr>
        <sz val="10"/>
        <rFont val="Arial"/>
        <family val="2"/>
      </rPr>
      <t xml:space="preserve"> </t>
    </r>
    <r>
      <rPr>
        <sz val="10"/>
        <rFont val="맑은 고딕"/>
        <family val="3"/>
        <charset val="129"/>
      </rPr>
      <t>선택에</t>
    </r>
    <r>
      <rPr>
        <sz val="10"/>
        <rFont val="Arial"/>
        <family val="2"/>
      </rPr>
      <t xml:space="preserve"> </t>
    </r>
    <r>
      <rPr>
        <sz val="10"/>
        <rFont val="맑은 고딕"/>
        <family val="3"/>
        <charset val="129"/>
      </rPr>
      <t>의해</t>
    </r>
    <r>
      <rPr>
        <sz val="10"/>
        <rFont val="Arial"/>
        <family val="2"/>
      </rPr>
      <t xml:space="preserve"> </t>
    </r>
    <r>
      <rPr>
        <sz val="10"/>
        <rFont val="맑은 고딕"/>
        <family val="3"/>
        <charset val="129"/>
      </rPr>
      <t>생성되는</t>
    </r>
    <r>
      <rPr>
        <sz val="10"/>
        <rFont val="Arial"/>
        <family val="2"/>
      </rPr>
      <t xml:space="preserve">, </t>
    </r>
    <r>
      <rPr>
        <sz val="10"/>
        <rFont val="맑은 고딕"/>
        <family val="3"/>
        <charset val="129"/>
      </rPr>
      <t>재생산이</t>
    </r>
    <r>
      <rPr>
        <sz val="10"/>
        <rFont val="Arial"/>
        <family val="2"/>
      </rPr>
      <t xml:space="preserve"> </t>
    </r>
    <r>
      <rPr>
        <sz val="10"/>
        <rFont val="맑은 고딕"/>
        <family val="3"/>
        <charset val="129"/>
      </rPr>
      <t>가능하고</t>
    </r>
    <r>
      <rPr>
        <sz val="10"/>
        <rFont val="Arial"/>
        <family val="2"/>
      </rPr>
      <t xml:space="preserve"> </t>
    </r>
    <r>
      <rPr>
        <sz val="10"/>
        <rFont val="맑은 고딕"/>
        <family val="3"/>
        <charset val="129"/>
      </rPr>
      <t>관리</t>
    </r>
    <r>
      <rPr>
        <sz val="10"/>
        <rFont val="Arial"/>
        <family val="2"/>
      </rPr>
      <t xml:space="preserve"> </t>
    </r>
    <r>
      <rPr>
        <sz val="10"/>
        <rFont val="맑은 고딕"/>
        <family val="3"/>
        <charset val="129"/>
      </rPr>
      <t>가능한</t>
    </r>
    <r>
      <rPr>
        <sz val="10"/>
        <rFont val="Arial"/>
        <family val="2"/>
      </rPr>
      <t xml:space="preserve"> </t>
    </r>
    <r>
      <rPr>
        <sz val="10"/>
        <rFont val="맑은 고딕"/>
        <family val="3"/>
        <charset val="129"/>
      </rPr>
      <t>수의</t>
    </r>
    <r>
      <rPr>
        <sz val="10"/>
        <rFont val="Arial"/>
        <family val="2"/>
      </rPr>
      <t xml:space="preserve"> </t>
    </r>
    <r>
      <rPr>
        <sz val="10"/>
        <rFont val="맑은 고딕"/>
        <family val="3"/>
        <charset val="129"/>
      </rPr>
      <t>유전자좌를</t>
    </r>
    <r>
      <rPr>
        <sz val="10"/>
        <rFont val="Arial"/>
        <family val="2"/>
      </rPr>
      <t xml:space="preserve"> </t>
    </r>
    <r>
      <rPr>
        <sz val="10"/>
        <rFont val="맑은 고딕"/>
        <family val="3"/>
        <charset val="129"/>
      </rPr>
      <t>포함하는</t>
    </r>
    <r>
      <rPr>
        <sz val="10"/>
        <rFont val="Arial"/>
        <family val="2"/>
      </rPr>
      <t xml:space="preserve"> </t>
    </r>
    <r>
      <rPr>
        <sz val="10"/>
        <rFont val="맑은 고딕"/>
        <family val="3"/>
        <charset val="129"/>
      </rPr>
      <t>게놈</t>
    </r>
    <r>
      <rPr>
        <sz val="10"/>
        <rFont val="Arial"/>
        <family val="2"/>
      </rPr>
      <t xml:space="preserve"> </t>
    </r>
    <r>
      <rPr>
        <sz val="10"/>
        <rFont val="맑은 고딕"/>
        <family val="3"/>
        <charset val="129"/>
      </rPr>
      <t>하위</t>
    </r>
    <r>
      <rPr>
        <sz val="10"/>
        <rFont val="Arial"/>
        <family val="2"/>
      </rPr>
      <t xml:space="preserve"> </t>
    </r>
    <r>
      <rPr>
        <sz val="10"/>
        <rFont val="맑은 고딕"/>
        <family val="3"/>
        <charset val="129"/>
      </rPr>
      <t>집합</t>
    </r>
  </si>
  <si>
    <t>Restriction Digest</t>
  </si>
  <si>
    <t>DNA fractionation using restriction enzymes</t>
  </si>
  <si>
    <r>
      <rPr>
        <sz val="10"/>
        <rFont val="맑은 고딕"/>
        <family val="3"/>
        <charset val="129"/>
      </rPr>
      <t>제한효소를</t>
    </r>
    <r>
      <rPr>
        <sz val="10"/>
        <rFont val="Arial"/>
        <family val="2"/>
      </rPr>
      <t xml:space="preserve"> </t>
    </r>
    <r>
      <rPr>
        <sz val="10"/>
        <rFont val="맑은 고딕"/>
        <family val="3"/>
        <charset val="129"/>
      </rPr>
      <t>이용한</t>
    </r>
    <r>
      <rPr>
        <sz val="10"/>
        <rFont val="Arial"/>
        <family val="2"/>
      </rPr>
      <t xml:space="preserve"> DNA </t>
    </r>
    <r>
      <rPr>
        <sz val="10"/>
        <rFont val="맑은 고딕"/>
        <family val="3"/>
        <charset val="129"/>
      </rPr>
      <t>절단</t>
    </r>
  </si>
  <si>
    <t>complementary DNA</t>
  </si>
  <si>
    <r>
      <rPr>
        <sz val="10"/>
        <rFont val="맑은 고딕"/>
        <family val="3"/>
        <charset val="129"/>
      </rPr>
      <t>상보적</t>
    </r>
    <r>
      <rPr>
        <sz val="10"/>
        <rFont val="Arial"/>
        <family val="2"/>
      </rPr>
      <t xml:space="preserve"> DNA</t>
    </r>
  </si>
  <si>
    <t>cDNA_oligo_dT</t>
  </si>
  <si>
    <t>cDNA to analyze mRNA by binding to poly-A tail</t>
  </si>
  <si>
    <r>
      <t>poly-A tail</t>
    </r>
    <r>
      <rPr>
        <sz val="10"/>
        <rFont val="맑은 고딕"/>
        <family val="3"/>
        <charset val="129"/>
      </rPr>
      <t>에</t>
    </r>
    <r>
      <rPr>
        <sz val="10"/>
        <rFont val="Arial"/>
        <family val="2"/>
      </rPr>
      <t xml:space="preserve"> </t>
    </r>
    <r>
      <rPr>
        <sz val="10"/>
        <rFont val="맑은 고딕"/>
        <family val="3"/>
        <charset val="129"/>
      </rPr>
      <t>결합하여</t>
    </r>
    <r>
      <rPr>
        <sz val="10"/>
        <rFont val="Arial"/>
        <family val="2"/>
      </rPr>
      <t xml:space="preserve"> mRNA</t>
    </r>
    <r>
      <rPr>
        <sz val="10"/>
        <rFont val="맑은 고딕"/>
        <family val="3"/>
        <charset val="129"/>
      </rPr>
      <t>를</t>
    </r>
    <r>
      <rPr>
        <sz val="10"/>
        <rFont val="Arial"/>
        <family val="2"/>
      </rPr>
      <t xml:space="preserve"> </t>
    </r>
    <r>
      <rPr>
        <sz val="10"/>
        <rFont val="맑은 고딕"/>
        <family val="3"/>
        <charset val="129"/>
      </rPr>
      <t>분석하기</t>
    </r>
    <r>
      <rPr>
        <sz val="10"/>
        <rFont val="Arial"/>
        <family val="2"/>
      </rPr>
      <t xml:space="preserve"> </t>
    </r>
    <r>
      <rPr>
        <sz val="10"/>
        <rFont val="맑은 고딕"/>
        <family val="3"/>
        <charset val="129"/>
      </rPr>
      <t>위한</t>
    </r>
    <r>
      <rPr>
        <sz val="10"/>
        <rFont val="Arial"/>
        <family val="2"/>
      </rPr>
      <t xml:space="preserve"> cDNA</t>
    </r>
  </si>
  <si>
    <t>cDNA_randomPriming</t>
  </si>
  <si>
    <t>cDNA made up of random sequences so that it can attach anywhere to RNA</t>
  </si>
  <si>
    <r>
      <t>RNA</t>
    </r>
    <r>
      <rPr>
        <sz val="10"/>
        <rFont val="맑은 고딕"/>
        <family val="3"/>
        <charset val="129"/>
      </rPr>
      <t>에</t>
    </r>
    <r>
      <rPr>
        <sz val="10"/>
        <rFont val="Arial"/>
        <family val="2"/>
      </rPr>
      <t xml:space="preserve"> </t>
    </r>
    <r>
      <rPr>
        <sz val="10"/>
        <rFont val="맑은 고딕"/>
        <family val="3"/>
        <charset val="129"/>
      </rPr>
      <t>아무</t>
    </r>
    <r>
      <rPr>
        <sz val="10"/>
        <rFont val="Arial"/>
        <family val="2"/>
      </rPr>
      <t xml:space="preserve"> </t>
    </r>
    <r>
      <rPr>
        <sz val="10"/>
        <rFont val="맑은 고딕"/>
        <family val="3"/>
        <charset val="129"/>
      </rPr>
      <t>곳에나</t>
    </r>
    <r>
      <rPr>
        <sz val="10"/>
        <rFont val="Arial"/>
        <family val="2"/>
      </rPr>
      <t xml:space="preserve"> </t>
    </r>
    <r>
      <rPr>
        <sz val="10"/>
        <rFont val="맑은 고딕"/>
        <family val="3"/>
        <charset val="129"/>
      </rPr>
      <t>붙을</t>
    </r>
    <r>
      <rPr>
        <sz val="10"/>
        <rFont val="Arial"/>
        <family val="2"/>
      </rPr>
      <t xml:space="preserve"> </t>
    </r>
    <r>
      <rPr>
        <sz val="10"/>
        <rFont val="맑은 고딕"/>
        <family val="3"/>
        <charset val="129"/>
      </rPr>
      <t>수</t>
    </r>
    <r>
      <rPr>
        <sz val="10"/>
        <rFont val="Arial"/>
        <family val="2"/>
      </rPr>
      <t xml:space="preserve"> </t>
    </r>
    <r>
      <rPr>
        <sz val="10"/>
        <rFont val="맑은 고딕"/>
        <family val="3"/>
        <charset val="129"/>
      </rPr>
      <t>있도록</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서열로</t>
    </r>
    <r>
      <rPr>
        <sz val="10"/>
        <rFont val="Arial"/>
        <family val="2"/>
      </rPr>
      <t xml:space="preserve"> </t>
    </r>
    <r>
      <rPr>
        <sz val="10"/>
        <rFont val="맑은 고딕"/>
        <family val="3"/>
        <charset val="129"/>
      </rPr>
      <t>구성된</t>
    </r>
    <r>
      <rPr>
        <sz val="10"/>
        <rFont val="Arial"/>
        <family val="2"/>
      </rPr>
      <t xml:space="preserve"> cDNA</t>
    </r>
  </si>
  <si>
    <t>Other library enrichment, screening, or selection process (please include additional info in the “design description”)</t>
  </si>
  <si>
    <r>
      <rPr>
        <sz val="10"/>
        <rFont val="맑은 고딕"/>
        <family val="3"/>
        <charset val="129"/>
      </rPr>
      <t>다른</t>
    </r>
    <r>
      <rPr>
        <sz val="10"/>
        <rFont val="Arial"/>
        <family val="2"/>
      </rPr>
      <t xml:space="preserve"> </t>
    </r>
    <r>
      <rPr>
        <sz val="10"/>
        <rFont val="맑은 고딕"/>
        <family val="3"/>
        <charset val="129"/>
      </rPr>
      <t>라이브러리</t>
    </r>
    <r>
      <rPr>
        <sz val="10"/>
        <rFont val="Arial"/>
        <family val="2"/>
      </rPr>
      <t xml:space="preserve"> </t>
    </r>
    <r>
      <rPr>
        <sz val="10"/>
        <rFont val="맑은 고딕"/>
        <family val="3"/>
        <charset val="129"/>
      </rPr>
      <t>선택</t>
    </r>
    <r>
      <rPr>
        <sz val="10"/>
        <rFont val="Arial"/>
        <family val="2"/>
      </rPr>
      <t xml:space="preserve"> </t>
    </r>
    <r>
      <rPr>
        <sz val="10"/>
        <rFont val="맑은 고딕"/>
        <family val="3"/>
        <charset val="129"/>
      </rPr>
      <t>방법</t>
    </r>
    <r>
      <rPr>
        <sz val="10"/>
        <rFont val="Arial"/>
        <family val="2"/>
      </rPr>
      <t xml:space="preserve">. </t>
    </r>
    <r>
      <rPr>
        <sz val="10"/>
        <rFont val="맑은 고딕"/>
        <family val="3"/>
        <charset val="129"/>
      </rPr>
      <t>항목</t>
    </r>
    <r>
      <rPr>
        <sz val="10"/>
        <rFont val="Arial"/>
        <family val="2"/>
      </rPr>
      <t xml:space="preserve"> 13(Design description)</t>
    </r>
    <r>
      <rPr>
        <sz val="10"/>
        <rFont val="맑은 고딕"/>
        <family val="3"/>
        <charset val="129"/>
      </rPr>
      <t>에</t>
    </r>
    <r>
      <rPr>
        <sz val="10"/>
        <rFont val="Arial"/>
        <family val="2"/>
      </rPr>
      <t xml:space="preserve"> </t>
    </r>
    <r>
      <rPr>
        <sz val="10"/>
        <rFont val="맑은 고딕"/>
        <family val="3"/>
        <charset val="129"/>
      </rPr>
      <t>추가적인</t>
    </r>
    <r>
      <rPr>
        <sz val="10"/>
        <rFont val="Arial"/>
        <family val="2"/>
      </rPr>
      <t xml:space="preserve"> </t>
    </r>
    <r>
      <rPr>
        <sz val="10"/>
        <rFont val="맑은 고딕"/>
        <family val="3"/>
        <charset val="129"/>
      </rPr>
      <t>정보</t>
    </r>
    <r>
      <rPr>
        <sz val="10"/>
        <rFont val="Arial"/>
        <family val="2"/>
      </rPr>
      <t xml:space="preserve"> </t>
    </r>
    <r>
      <rPr>
        <sz val="10"/>
        <rFont val="맑은 고딕"/>
        <family val="3"/>
        <charset val="129"/>
      </rPr>
      <t>기입</t>
    </r>
    <r>
      <rPr>
        <sz val="10"/>
        <rFont val="Arial"/>
        <family val="2"/>
      </rPr>
      <t>.</t>
    </r>
  </si>
  <si>
    <t>padlock probes capture method</t>
  </si>
  <si>
    <t>Circularized oligonucleotide probes</t>
  </si>
  <si>
    <r>
      <rPr>
        <sz val="10"/>
        <rFont val="맑은 고딕"/>
        <family val="3"/>
        <charset val="129"/>
      </rPr>
      <t>원형화된</t>
    </r>
    <r>
      <rPr>
        <sz val="10"/>
        <rFont val="Arial"/>
        <family val="2"/>
      </rPr>
      <t xml:space="preserve"> </t>
    </r>
    <r>
      <rPr>
        <sz val="10"/>
        <rFont val="맑은 고딕"/>
        <family val="3"/>
        <charset val="129"/>
      </rPr>
      <t>올리고뉴클레오티드</t>
    </r>
    <r>
      <rPr>
        <sz val="10"/>
        <rFont val="Arial"/>
        <family val="2"/>
      </rPr>
      <t xml:space="preserve"> </t>
    </r>
    <r>
      <rPr>
        <sz val="10"/>
        <rFont val="맑은 고딕"/>
        <family val="3"/>
        <charset val="129"/>
      </rPr>
      <t>프로브를</t>
    </r>
    <r>
      <rPr>
        <sz val="10"/>
        <rFont val="Arial"/>
        <family val="2"/>
      </rPr>
      <t xml:space="preserve"> </t>
    </r>
    <r>
      <rPr>
        <sz val="10"/>
        <rFont val="맑은 고딕"/>
        <family val="3"/>
        <charset val="129"/>
      </rPr>
      <t>사용</t>
    </r>
  </si>
  <si>
    <t>repeat fractionation</t>
  </si>
  <si>
    <t>Selection for less repetitive (and more gene rich) sequence through Cot filtration (CF) or other fractionation techniques based on DNA kinetics.</t>
  </si>
  <si>
    <r>
      <t xml:space="preserve">DNA </t>
    </r>
    <r>
      <rPr>
        <sz val="10"/>
        <rFont val="맑은 고딕"/>
        <family val="3"/>
        <charset val="129"/>
      </rPr>
      <t>농축</t>
    </r>
    <r>
      <rPr>
        <sz val="10"/>
        <rFont val="Arial"/>
        <family val="2"/>
      </rPr>
      <t xml:space="preserve"> </t>
    </r>
    <r>
      <rPr>
        <sz val="10"/>
        <rFont val="맑은 고딕"/>
        <family val="3"/>
        <charset val="129"/>
      </rPr>
      <t>여과나</t>
    </r>
    <r>
      <rPr>
        <sz val="10"/>
        <rFont val="Arial"/>
        <family val="2"/>
      </rPr>
      <t xml:space="preserve"> DNA </t>
    </r>
    <r>
      <rPr>
        <sz val="10"/>
        <rFont val="맑은 고딕"/>
        <family val="3"/>
        <charset val="129"/>
      </rPr>
      <t>동역학에</t>
    </r>
    <r>
      <rPr>
        <sz val="10"/>
        <rFont val="Arial"/>
        <family val="2"/>
      </rPr>
      <t xml:space="preserve"> </t>
    </r>
    <r>
      <rPr>
        <sz val="10"/>
        <rFont val="맑은 고딕"/>
        <family val="3"/>
        <charset val="129"/>
      </rPr>
      <t>기반한</t>
    </r>
    <r>
      <rPr>
        <sz val="10"/>
        <rFont val="Arial"/>
        <family val="2"/>
      </rPr>
      <t xml:space="preserve"> </t>
    </r>
    <r>
      <rPr>
        <sz val="10"/>
        <rFont val="맑은 고딕"/>
        <family val="3"/>
        <charset val="129"/>
      </rPr>
      <t>다른</t>
    </r>
    <r>
      <rPr>
        <sz val="10"/>
        <rFont val="Arial"/>
        <family val="2"/>
      </rPr>
      <t xml:space="preserve"> </t>
    </r>
    <r>
      <rPr>
        <sz val="10"/>
        <rFont val="맑은 고딕"/>
        <family val="3"/>
        <charset val="129"/>
      </rPr>
      <t>분획</t>
    </r>
    <r>
      <rPr>
        <sz val="10"/>
        <rFont val="Arial"/>
        <family val="2"/>
      </rPr>
      <t xml:space="preserve"> </t>
    </r>
    <r>
      <rPr>
        <sz val="10"/>
        <rFont val="맑은 고딕"/>
        <family val="3"/>
        <charset val="129"/>
      </rPr>
      <t>방법을</t>
    </r>
    <r>
      <rPr>
        <sz val="10"/>
        <rFont val="Arial"/>
        <family val="2"/>
      </rPr>
      <t xml:space="preserve"> </t>
    </r>
    <r>
      <rPr>
        <sz val="10"/>
        <rFont val="맑은 고딕"/>
        <family val="3"/>
        <charset val="129"/>
      </rPr>
      <t>활용하여</t>
    </r>
    <r>
      <rPr>
        <sz val="10"/>
        <rFont val="Arial"/>
        <family val="2"/>
      </rPr>
      <t xml:space="preserve"> </t>
    </r>
    <r>
      <rPr>
        <sz val="10"/>
        <rFont val="맑은 고딕"/>
        <family val="3"/>
        <charset val="129"/>
      </rPr>
      <t>덜</t>
    </r>
    <r>
      <rPr>
        <sz val="10"/>
        <rFont val="Arial"/>
        <family val="2"/>
      </rPr>
      <t xml:space="preserve"> </t>
    </r>
    <r>
      <rPr>
        <sz val="10"/>
        <rFont val="맑은 고딕"/>
        <family val="3"/>
        <charset val="129"/>
      </rPr>
      <t>반복적인</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부분을</t>
    </r>
    <r>
      <rPr>
        <sz val="10"/>
        <rFont val="Arial"/>
        <family val="2"/>
      </rPr>
      <t xml:space="preserve"> </t>
    </r>
    <r>
      <rPr>
        <sz val="10"/>
        <rFont val="맑은 고딕"/>
        <family val="3"/>
        <charset val="129"/>
      </rPr>
      <t>선택</t>
    </r>
    <r>
      <rPr>
        <sz val="10"/>
        <rFont val="Arial"/>
        <family val="2"/>
      </rPr>
      <t xml:space="preserve"> (</t>
    </r>
    <r>
      <rPr>
        <sz val="10"/>
        <rFont val="맑은 고딕"/>
        <family val="3"/>
        <charset val="129"/>
      </rPr>
      <t>유전자</t>
    </r>
    <r>
      <rPr>
        <sz val="10"/>
        <rFont val="Arial"/>
        <family val="2"/>
      </rPr>
      <t xml:space="preserve"> </t>
    </r>
    <r>
      <rPr>
        <sz val="10"/>
        <rFont val="맑은 고딕"/>
        <family val="3"/>
        <charset val="129"/>
      </rPr>
      <t>집약적인</t>
    </r>
    <r>
      <rPr>
        <sz val="10"/>
        <rFont val="Arial"/>
        <family val="2"/>
      </rPr>
      <t xml:space="preserve"> </t>
    </r>
    <r>
      <rPr>
        <sz val="10"/>
        <rFont val="맑은 고딕"/>
        <family val="3"/>
        <charset val="129"/>
      </rPr>
      <t>부분</t>
    </r>
    <r>
      <rPr>
        <sz val="10"/>
        <rFont val="Arial"/>
        <family val="2"/>
      </rPr>
      <t>)</t>
    </r>
  </si>
  <si>
    <t>size fractionation</t>
  </si>
  <si>
    <t>Physical selection of size appropriate targets</t>
  </si>
  <si>
    <r>
      <rPr>
        <sz val="10"/>
        <rFont val="맑은 고딕"/>
        <family val="3"/>
        <charset val="129"/>
      </rPr>
      <t>적합한</t>
    </r>
    <r>
      <rPr>
        <sz val="10"/>
        <rFont val="Arial"/>
        <family val="2"/>
      </rPr>
      <t xml:space="preserve"> </t>
    </r>
    <r>
      <rPr>
        <sz val="10"/>
        <rFont val="맑은 고딕"/>
        <family val="3"/>
        <charset val="129"/>
      </rPr>
      <t>크기에</t>
    </r>
    <r>
      <rPr>
        <sz val="10"/>
        <rFont val="Arial"/>
        <family val="2"/>
      </rPr>
      <t xml:space="preserve"> </t>
    </r>
    <r>
      <rPr>
        <sz val="10"/>
        <rFont val="맑은 고딕"/>
        <family val="3"/>
        <charset val="129"/>
      </rPr>
      <t>해당하는</t>
    </r>
    <r>
      <rPr>
        <sz val="10"/>
        <rFont val="Arial"/>
        <family val="2"/>
      </rPr>
      <t xml:space="preserve"> </t>
    </r>
    <r>
      <rPr>
        <sz val="10"/>
        <rFont val="맑은 고딕"/>
        <family val="3"/>
        <charset val="129"/>
      </rPr>
      <t>물리적</t>
    </r>
    <r>
      <rPr>
        <sz val="10"/>
        <rFont val="Arial"/>
        <family val="2"/>
      </rPr>
      <t xml:space="preserve"> </t>
    </r>
    <r>
      <rPr>
        <sz val="10"/>
        <rFont val="맑은 고딕"/>
        <family val="3"/>
        <charset val="129"/>
      </rPr>
      <t>선택</t>
    </r>
  </si>
  <si>
    <t>Platforms</t>
  </si>
  <si>
    <t>ABI_SOLID</t>
  </si>
  <si>
    <t>CAPILLARY</t>
  </si>
  <si>
    <t>COMPLETE_GENOMICS</t>
  </si>
  <si>
    <t>ELEMENT</t>
  </si>
  <si>
    <t>GENAPSYS</t>
  </si>
  <si>
    <t>GENEMIND</t>
  </si>
  <si>
    <t>HELICOS</t>
  </si>
  <si>
    <t>ION_TORRENT</t>
  </si>
  <si>
    <t>_LS454</t>
  </si>
  <si>
    <t>OXFORD_NANOPORE</t>
  </si>
  <si>
    <t>PACBIO_SMRT</t>
  </si>
  <si>
    <t>TAPESTRI</t>
  </si>
  <si>
    <t>ULTIMA</t>
  </si>
  <si>
    <t>VELA_DIAGNOSTICS</t>
  </si>
  <si>
    <t>AB 5500 Genetic Analyzer</t>
  </si>
  <si>
    <t>BGISEQ-50</t>
  </si>
  <si>
    <t>AB 310 Genetic Analyzer</t>
  </si>
  <si>
    <t>Complete Genomics</t>
  </si>
  <si>
    <t>DNBSEQ-G400</t>
  </si>
  <si>
    <t>Element AVITI</t>
  </si>
  <si>
    <t>GS111</t>
  </si>
  <si>
    <t>FASTASeq 300</t>
  </si>
  <si>
    <t>Helicos HeliScope</t>
  </si>
  <si>
    <t>HiSeq X Five</t>
  </si>
  <si>
    <t>Ion GeneStudio S5</t>
  </si>
  <si>
    <t>454 GS</t>
  </si>
  <si>
    <t>GridION</t>
  </si>
  <si>
    <t>PacBio RS</t>
  </si>
  <si>
    <t>Tapestri</t>
  </si>
  <si>
    <t>UG 100</t>
  </si>
  <si>
    <t>Sentosa SQ301</t>
  </si>
  <si>
    <t>AB 5500xl Genetic Analyzer</t>
  </si>
  <si>
    <t>AB 3130 Genetic Analyzer</t>
  </si>
  <si>
    <t>DNBSEQ-G400 FAST</t>
  </si>
  <si>
    <t>GenoCare 1600</t>
  </si>
  <si>
    <t>Ion GeneStudio S5 Plus</t>
  </si>
  <si>
    <t>454 GS 20</t>
  </si>
  <si>
    <t>MinION</t>
  </si>
  <si>
    <t>PacBio RS II</t>
  </si>
  <si>
    <t>AB 5500x-Wl Genetic Analyzer System</t>
  </si>
  <si>
    <t>MGISEQ-2000RS</t>
  </si>
  <si>
    <t>AB 3130xL Genetic Analyzer</t>
  </si>
  <si>
    <t>DNBSEQ-G50</t>
  </si>
  <si>
    <t>GenoLab M</t>
  </si>
  <si>
    <t>Illumina Genome Analyzer</t>
  </si>
  <si>
    <t>Ion GeneStudio S5 Prime</t>
  </si>
  <si>
    <t>454 GS FLX</t>
  </si>
  <si>
    <t>PromethION</t>
  </si>
  <si>
    <t>Revio</t>
  </si>
  <si>
    <t>AB SOLiD 3 Plus System</t>
  </si>
  <si>
    <t>AB 3500 Genetic Analyzer</t>
  </si>
  <si>
    <t>Illumina Genome Analyzer II</t>
  </si>
  <si>
    <t>Ion Torrent Genexus</t>
  </si>
  <si>
    <t>454 GS FLX Titanium</t>
  </si>
  <si>
    <t>Sequel</t>
  </si>
  <si>
    <t>AB SOLiD 4 System</t>
  </si>
  <si>
    <t>AB 3500xL Genetic Analyzer</t>
  </si>
  <si>
    <t>Illumina Genome Analyzer IIx</t>
  </si>
  <si>
    <t>Ion Torrent PGM</t>
  </si>
  <si>
    <t>454 GS FLX+</t>
  </si>
  <si>
    <t>Sequel II</t>
  </si>
  <si>
    <t>AB SOLiD 4hq System</t>
  </si>
  <si>
    <t>AB 3730 Genetic Analyzer</t>
  </si>
  <si>
    <t>Illumina HiScanSQ</t>
  </si>
  <si>
    <t>Ion Torrent Proton</t>
  </si>
  <si>
    <t>454 GS Junior</t>
  </si>
  <si>
    <t>Sequel IIe</t>
  </si>
  <si>
    <t>AB SOLiD PI System</t>
  </si>
  <si>
    <t>AB 3730xL Genetic Analyzer</t>
  </si>
  <si>
    <t>Illumina HiSeq 1000</t>
  </si>
  <si>
    <t>Ion Torrent S5</t>
  </si>
  <si>
    <t>Onso</t>
  </si>
  <si>
    <t>AB SOLiD System</t>
  </si>
  <si>
    <t>Illumina HiSeq 1500</t>
  </si>
  <si>
    <t>Ion Torrent S5 XL</t>
  </si>
  <si>
    <t>AB SOLiD System 2.0</t>
  </si>
  <si>
    <t>AB SOLiD System 3.0</t>
  </si>
  <si>
    <t>Illumina HiSeq 2500</t>
  </si>
  <si>
    <t>Illumina HiSeq 3000</t>
  </si>
  <si>
    <t>Illumina HiSeq 4000</t>
  </si>
  <si>
    <t>Illumina HiSeq X</t>
  </si>
  <si>
    <t>Illumina MiniSeq</t>
  </si>
  <si>
    <t>Illumina NovaSeq X</t>
  </si>
  <si>
    <t>Illumina NovaSeq X Plus</t>
  </si>
  <si>
    <t>Illumina iSeq 100</t>
  </si>
  <si>
    <t>NextSeq 1000</t>
  </si>
  <si>
    <t>NextSeq 2000</t>
  </si>
  <si>
    <t>NextSeq 500</t>
  </si>
  <si>
    <t>NextSeq 550</t>
  </si>
  <si>
    <t>Primary file type</t>
  </si>
  <si>
    <t>Analysis type</t>
  </si>
  <si>
    <t>bam</t>
  </si>
  <si>
    <t>REFERENCE_ALIGNMENT</t>
  </si>
  <si>
    <t>sff</t>
  </si>
  <si>
    <t>hdf5</t>
  </si>
  <si>
    <t>fast5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</si>
</sst>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맑은 고딕"/>
      <scheme val="minor"/>
    </font>
    <font>
      <sz val="11"/>
      <color theme="0"/>
      <name val="맑은 고딕"/>
      <scheme val="minor"/>
    </font>
    <font>
      <sz val="11"/>
      <color rgb="FF9C6500"/>
      <name val="맑은 고딕"/>
      <scheme val="minor"/>
    </font>
    <font>
      <b/>
      <sz val="11"/>
      <color theme="1"/>
      <name val="맑은 고딕"/>
      <scheme val="minor"/>
    </font>
    <font>
      <sz val="12"/>
      <color theme="1"/>
      <name val="맑은 고딕"/>
      <scheme val="minor"/>
    </font>
    <font>
      <sz val="10"/>
      <name val="Verdana"/>
    </font>
    <font>
      <sz val="10"/>
      <name val="Arial"/>
    </font>
    <font>
      <sz val="11"/>
      <color theme="1"/>
      <name val="メイリオ"/>
      <family val="3"/>
      <charset val="129"/>
    </font>
    <font>
      <u/>
      <sz val="11"/>
      <color theme="10"/>
      <name val="맑은 고딕"/>
      <family val="2"/>
      <scheme val="minor"/>
    </font>
    <font>
      <u/>
      <sz val="10"/>
      <color theme="10"/>
      <name val="Verdana"/>
      <family val="2"/>
    </font>
    <font>
      <sz val="10"/>
      <color theme="1"/>
      <name val="Arial"/>
      <family val="2"/>
    </font>
    <font>
      <b/>
      <sz val="11"/>
      <color rgb="FF0000FF"/>
      <name val="맑은 고딕"/>
      <family val="2"/>
      <scheme val="minor"/>
    </font>
    <font>
      <b/>
      <sz val="10"/>
      <color theme="1"/>
      <name val="Arial"/>
      <family val="2"/>
    </font>
    <font>
      <b/>
      <sz val="14"/>
      <color theme="1"/>
      <name val="Arial"/>
      <family val="2"/>
    </font>
    <font>
      <b/>
      <sz val="10"/>
      <color theme="10"/>
      <name val="Arial"/>
      <family val="2"/>
    </font>
    <font>
      <b/>
      <u/>
      <sz val="10"/>
      <color theme="10"/>
      <name val="Arial"/>
      <family val="2"/>
    </font>
    <font>
      <b/>
      <u/>
      <sz val="11"/>
      <color theme="10"/>
      <name val="Arial"/>
      <family val="2"/>
    </font>
    <font>
      <b/>
      <u/>
      <sz val="11"/>
      <color theme="10"/>
      <name val="맑은 고딕"/>
      <family val="2"/>
      <scheme val="minor"/>
    </font>
    <font>
      <sz val="11"/>
      <color theme="1"/>
      <name val="맑은 고딕"/>
      <family val="3"/>
      <charset val="129"/>
      <scheme val="minor"/>
    </font>
    <font>
      <sz val="10"/>
      <name val="맑은 고딕"/>
      <family val="3"/>
      <charset val="129"/>
    </font>
    <font>
      <sz val="10"/>
      <name val="Arial"/>
      <family val="2"/>
    </font>
    <font>
      <sz val="9"/>
      <color indexed="81"/>
      <name val="Arial"/>
      <family val="2"/>
    </font>
    <font>
      <sz val="8"/>
      <name val="맑은 고딕"/>
      <family val="3"/>
      <charset val="129"/>
      <scheme val="minor"/>
    </font>
  </fonts>
  <fills count="10">
    <fill>
      <patternFill patternType="none"/>
    </fill>
    <fill>
      <patternFill patternType="gray125"/>
    </fill>
    <fill>
      <patternFill patternType="solid">
        <fgColor theme="4" tint="0.59999389629810485"/>
        <bgColor indexed="65"/>
      </patternFill>
    </fill>
    <fill>
      <patternFill patternType="solid">
        <fgColor theme="4"/>
      </patternFill>
    </fill>
    <fill>
      <patternFill patternType="solid">
        <fgColor rgb="FFFFEB9C"/>
      </patternFill>
    </fill>
    <fill>
      <patternFill patternType="solid">
        <fgColor rgb="FFFFCCFF"/>
      </patternFill>
    </fill>
    <fill>
      <patternFill patternType="solid">
        <fgColor rgb="FFFFCCCC"/>
      </patternFill>
    </fill>
    <fill>
      <patternFill patternType="solid">
        <fgColor rgb="FFCCFFFF"/>
      </patternFill>
    </fill>
    <fill>
      <patternFill patternType="solid">
        <fgColor rgb="FFCCFFCC"/>
      </patternFill>
    </fill>
    <fill>
      <patternFill patternType="solid">
        <fgColor rgb="FFFFFFFF"/>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0">
    <xf numFmtId="0" fontId="0" fillId="0" borderId="0">
      <alignment vertical="center"/>
    </xf>
    <xf numFmtId="0" fontId="4"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5" fillId="0" borderId="0"/>
    <xf numFmtId="0" fontId="18" fillId="0" borderId="0">
      <alignment vertical="center"/>
    </xf>
    <xf numFmtId="0" fontId="6" fillId="0" borderId="0" applyBorder="0">
      <protection locked="0"/>
    </xf>
    <xf numFmtId="0" fontId="7" fillId="0" borderId="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cellStyleXfs>
  <cellXfs count="35">
    <xf numFmtId="0" fontId="0" fillId="0" borderId="0" xfId="0">
      <alignment vertical="center"/>
    </xf>
    <xf numFmtId="0" fontId="18" fillId="0" borderId="0" xfId="5">
      <alignment vertical="center"/>
    </xf>
    <xf numFmtId="0" fontId="3" fillId="0" borderId="0" xfId="0" applyFont="1">
      <alignment vertical="center"/>
    </xf>
    <xf numFmtId="0" fontId="10" fillId="0" borderId="0" xfId="0" applyFont="1">
      <alignment vertical="center"/>
    </xf>
    <xf numFmtId="0" fontId="0" fillId="8" borderId="1" xfId="0" applyFill="1" applyBorder="1">
      <alignment vertical="center"/>
    </xf>
    <xf numFmtId="0" fontId="13" fillId="7" borderId="1" xfId="0" applyFont="1" applyFill="1" applyBorder="1" applyAlignment="1">
      <alignment horizontal="center" vertical="center"/>
    </xf>
    <xf numFmtId="0" fontId="12" fillId="7" borderId="1" xfId="5" applyFont="1" applyFill="1" applyBorder="1" applyAlignment="1">
      <alignment horizontal="center" vertical="center"/>
    </xf>
    <xf numFmtId="0" fontId="14" fillId="7" borderId="1" xfId="8" applyFont="1" applyFill="1" applyBorder="1" applyAlignment="1">
      <alignment horizontal="center" vertical="center"/>
    </xf>
    <xf numFmtId="0" fontId="10" fillId="6" borderId="1" xfId="5" applyFont="1" applyFill="1" applyBorder="1" applyAlignment="1">
      <alignment horizontal="center" vertical="center"/>
    </xf>
    <xf numFmtId="0" fontId="10" fillId="5" borderId="1" xfId="5" applyFont="1" applyFill="1" applyBorder="1" applyAlignment="1">
      <alignment horizontal="center" vertical="center"/>
    </xf>
    <xf numFmtId="0" fontId="10" fillId="7" borderId="1" xfId="5" applyFont="1" applyFill="1" applyBorder="1" applyAlignment="1">
      <alignment horizontal="center" vertical="center"/>
    </xf>
    <xf numFmtId="0" fontId="11" fillId="8" borderId="2" xfId="5" applyFont="1" applyFill="1" applyBorder="1">
      <alignment vertical="center"/>
    </xf>
    <xf numFmtId="0" fontId="11" fillId="8" borderId="3" xfId="5" applyFont="1" applyFill="1" applyBorder="1">
      <alignment vertical="center"/>
    </xf>
    <xf numFmtId="0" fontId="11" fillId="8" borderId="4" xfId="5" applyFont="1" applyFill="1" applyBorder="1">
      <alignment vertical="center"/>
    </xf>
    <xf numFmtId="0" fontId="18" fillId="8" borderId="1" xfId="5" applyFill="1" applyBorder="1">
      <alignment vertical="center"/>
    </xf>
    <xf numFmtId="0" fontId="18" fillId="9" borderId="5" xfId="5" applyFill="1" applyBorder="1" applyAlignment="1" applyProtection="1">
      <alignment horizontal="center" vertical="center"/>
      <protection locked="0"/>
    </xf>
    <xf numFmtId="0" fontId="12" fillId="0" borderId="1" xfId="0" applyFont="1" applyBorder="1" applyAlignment="1">
      <alignment vertical="center" wrapText="1"/>
    </xf>
    <xf numFmtId="0" fontId="12" fillId="7" borderId="1" xfId="0" applyFont="1" applyFill="1" applyBorder="1" applyAlignment="1">
      <alignment horizontal="center" vertical="center" wrapText="1"/>
    </xf>
    <xf numFmtId="0" fontId="0" fillId="8" borderId="1" xfId="0" applyFill="1" applyBorder="1" applyAlignment="1">
      <alignment vertical="center" wrapText="1"/>
    </xf>
    <xf numFmtId="0" fontId="18" fillId="0" borderId="0" xfId="5" applyAlignment="1">
      <alignment vertical="center" wrapText="1"/>
    </xf>
    <xf numFmtId="0" fontId="3" fillId="0" borderId="0" xfId="5" applyFont="1">
      <alignment vertical="center"/>
    </xf>
    <xf numFmtId="0" fontId="15" fillId="0" borderId="0" xfId="0" applyFont="1" applyAlignment="1">
      <alignment vertical="center" wrapText="1"/>
    </xf>
    <xf numFmtId="0" fontId="10" fillId="0" borderId="0" xfId="0" applyFont="1" applyAlignment="1">
      <alignment vertical="center" wrapText="1"/>
    </xf>
    <xf numFmtId="0" fontId="16" fillId="0" borderId="0" xfId="0" applyFont="1" applyAlignment="1">
      <alignment vertical="center" wrapText="1"/>
    </xf>
    <xf numFmtId="49" fontId="10" fillId="0" borderId="0" xfId="0" applyNumberFormat="1" applyFont="1" applyAlignment="1">
      <alignment vertical="center" wrapText="1"/>
    </xf>
    <xf numFmtId="0" fontId="15" fillId="0" borderId="0" xfId="0" applyFont="1" applyAlignment="1">
      <alignment wrapText="1"/>
    </xf>
    <xf numFmtId="49" fontId="15" fillId="0" borderId="0" xfId="0" applyNumberFormat="1" applyFont="1" applyAlignment="1">
      <alignment wrapText="1"/>
    </xf>
    <xf numFmtId="0" fontId="10" fillId="0" borderId="0" xfId="0" applyFont="1" applyAlignment="1">
      <alignment wrapText="1"/>
    </xf>
    <xf numFmtId="0" fontId="17" fillId="0" borderId="1" xfId="0" applyFont="1" applyBorder="1" applyAlignment="1">
      <alignment vertical="center" wrapText="1"/>
    </xf>
    <xf numFmtId="0" fontId="0" fillId="0" borderId="0" xfId="0" applyAlignment="1">
      <alignment vertical="center" wrapText="1"/>
    </xf>
    <xf numFmtId="0" fontId="16" fillId="0" borderId="1" xfId="0" applyFont="1" applyBorder="1" applyAlignment="1">
      <alignment vertical="center" wrapText="1"/>
    </xf>
    <xf numFmtId="49" fontId="10" fillId="0" borderId="1" xfId="0" applyNumberFormat="1" applyFont="1" applyBorder="1" applyAlignment="1">
      <alignment vertical="center" wrapText="1"/>
    </xf>
    <xf numFmtId="0" fontId="10" fillId="0" borderId="1" xfId="0" applyFont="1" applyBorder="1" applyAlignment="1">
      <alignment vertical="center" wrapText="1"/>
    </xf>
    <xf numFmtId="0" fontId="11" fillId="8" borderId="1" xfId="0" applyFont="1" applyFill="1" applyBorder="1" applyAlignment="1">
      <alignment horizontal="left" vertical="center" wrapText="1"/>
    </xf>
    <xf numFmtId="0" fontId="12" fillId="7" borderId="1" xfId="0" applyFont="1" applyFill="1" applyBorder="1" applyAlignment="1">
      <alignment horizontal="center" vertical="center" wrapText="1"/>
    </xf>
  </cellXfs>
  <cellStyles count="13">
    <cellStyle name="40% - 강조색1 2" xfId="1" xr:uid="{00000000-0005-0000-0000-00002F000000}"/>
    <cellStyle name="강조색1 2" xfId="2" xr:uid="{00000000-0005-0000-0000-000030000000}"/>
    <cellStyle name="보통 2" xfId="3" xr:uid="{00000000-0005-0000-0000-000031000000}"/>
    <cellStyle name="표준" xfId="0" builtinId="0"/>
    <cellStyle name="표준 2" xfId="4" xr:uid="{00000000-0005-0000-0000-000032000000}"/>
    <cellStyle name="標準 2" xfId="5" xr:uid="{00000000-0005-0000-0000-000033000000}"/>
    <cellStyle name="표준 3" xfId="6" xr:uid="{00000000-0005-0000-0000-000034000000}"/>
    <cellStyle name="標準 3" xfId="7" xr:uid="{00000000-0005-0000-0000-000035000000}"/>
    <cellStyle name="표준 4" xfId="5" xr:uid="{00000000-0005-0000-0000-000036000000}"/>
    <cellStyle name="표준 5" xfId="5" xr:uid="{00000000-0005-0000-0000-000037000000}"/>
    <cellStyle name="하이퍼링크" xfId="8" xr:uid="{00000000-0005-0000-0000-000038000000}"/>
    <cellStyle name="하이퍼링크 2" xfId="9" xr:uid="{00000000-0005-0000-0000-000039000000}"/>
    <cellStyle name="하이퍼링크 3" xfId="8" xr:uid="{00000000-0005-0000-0000-00003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3A3FD-3F78-6088-E269-B5D771F0CD82}">
  <sheetPr>
    <tabColor rgb="FFCCFFFF"/>
  </sheetPr>
  <dimension ref="A1:R55"/>
  <sheetViews>
    <sheetView tabSelected="1" workbookViewId="0">
      <pane xSplit="1" ySplit="9" topLeftCell="B48" activePane="bottomRight" state="frozen"/>
      <selection pane="topRight" activeCell="C14" sqref="C14"/>
      <selection pane="bottomLeft" activeCell="C14" sqref="C14"/>
      <selection pane="bottomRight" activeCell="A28" sqref="A28:XFD28"/>
    </sheetView>
  </sheetViews>
  <sheetFormatPr defaultRowHeight="16.95" customHeight="1" x14ac:dyDescent="0.4"/>
  <cols>
    <col min="1" max="1" width="62.59765625" style="1" customWidth="1"/>
    <col min="2" max="2" width="41" style="1" customWidth="1"/>
    <col min="3" max="3" width="79.796875" style="1" customWidth="1"/>
    <col min="4" max="9" width="28.59765625" style="1" customWidth="1"/>
    <col min="10" max="10" width="85.69921875" style="1" customWidth="1"/>
    <col min="11" max="11" width="28.59765625" style="1" customWidth="1"/>
    <col min="12" max="12" width="85.69921875" style="1" customWidth="1"/>
    <col min="13" max="14" width="28.59765625" style="1" customWidth="1"/>
    <col min="15" max="15" width="85.69921875" style="1" customWidth="1"/>
    <col min="16" max="18" width="28.59765625" style="1" customWidth="1"/>
  </cols>
  <sheetData>
    <row r="1" spans="1:18" ht="18.75" customHeight="1" x14ac:dyDescent="0.4">
      <c r="A1" s="6" t="s">
        <v>0</v>
      </c>
      <c r="B1" s="6" t="s">
        <v>1</v>
      </c>
      <c r="C1" s="6" t="s">
        <v>2</v>
      </c>
      <c r="D1" s="7" t="s">
        <v>3</v>
      </c>
      <c r="E1" s="7" t="s">
        <v>4</v>
      </c>
      <c r="F1" s="7" t="s">
        <v>5</v>
      </c>
      <c r="G1" s="6" t="s">
        <v>6</v>
      </c>
      <c r="H1" s="7" t="s">
        <v>7</v>
      </c>
      <c r="I1" s="6" t="s">
        <v>8</v>
      </c>
      <c r="J1" s="6" t="s">
        <v>9</v>
      </c>
      <c r="K1" s="6" t="s">
        <v>10</v>
      </c>
      <c r="L1" s="5" t="s">
        <v>11</v>
      </c>
      <c r="M1" s="8" t="s">
        <v>12</v>
      </c>
      <c r="N1" s="8" t="s">
        <v>13</v>
      </c>
      <c r="O1" s="8" t="s">
        <v>14</v>
      </c>
      <c r="P1" s="9" t="s">
        <v>15</v>
      </c>
      <c r="Q1" s="9" t="s">
        <v>16</v>
      </c>
      <c r="R1" s="9" t="s">
        <v>17</v>
      </c>
    </row>
    <row r="2" spans="1:18" ht="18.75" customHeight="1" x14ac:dyDescent="0.4">
      <c r="A2" s="10" t="s">
        <v>18</v>
      </c>
      <c r="B2" s="10" t="s">
        <v>18</v>
      </c>
      <c r="C2" s="10" t="s">
        <v>18</v>
      </c>
      <c r="D2" s="10" t="s">
        <v>18</v>
      </c>
      <c r="E2" s="10" t="s">
        <v>18</v>
      </c>
      <c r="F2" s="10" t="s">
        <v>18</v>
      </c>
      <c r="G2" s="10" t="s">
        <v>18</v>
      </c>
      <c r="H2" s="10" t="s">
        <v>18</v>
      </c>
      <c r="I2" s="10" t="s">
        <v>18</v>
      </c>
      <c r="J2" s="10" t="s">
        <v>18</v>
      </c>
      <c r="K2" s="10" t="s">
        <v>18</v>
      </c>
      <c r="L2" s="5" t="s">
        <v>18</v>
      </c>
      <c r="M2" s="8" t="s">
        <v>19</v>
      </c>
      <c r="N2" s="8" t="s">
        <v>19</v>
      </c>
      <c r="O2" s="8" t="s">
        <v>19</v>
      </c>
      <c r="P2" s="9" t="s">
        <v>20</v>
      </c>
      <c r="Q2" s="9" t="s">
        <v>20</v>
      </c>
      <c r="R2" s="9" t="s">
        <v>20</v>
      </c>
    </row>
    <row r="3" spans="1:18" ht="18.75" customHeight="1" x14ac:dyDescent="0.4">
      <c r="A3" s="11" t="s">
        <v>21</v>
      </c>
      <c r="B3" s="12"/>
      <c r="C3" s="12"/>
      <c r="D3" s="12"/>
      <c r="E3" s="12"/>
      <c r="F3" s="12"/>
      <c r="G3" s="12"/>
      <c r="H3" s="12"/>
      <c r="I3" s="12"/>
      <c r="J3" s="12"/>
      <c r="K3" s="12"/>
      <c r="L3" s="12"/>
      <c r="M3" s="12"/>
      <c r="N3" s="12"/>
      <c r="O3" s="12"/>
      <c r="P3" s="12"/>
      <c r="Q3" s="12"/>
      <c r="R3" s="13"/>
    </row>
    <row r="4" spans="1:18" ht="18.75" customHeight="1" x14ac:dyDescent="0.4">
      <c r="A4" s="14" t="s">
        <v>22</v>
      </c>
      <c r="B4" s="4" t="str">
        <f t="shared" ref="B4:B9" si="0">A4&amp;"_"&amp;E4</f>
        <v>single_METAGENOMIC</v>
      </c>
      <c r="C4" s="4" t="str">
        <f t="shared" ref="C4:C9" si="1">I4&amp;" "&amp;G4&amp;" Sequencing of "&amp;A4</f>
        <v>Illumina MiSeq single Sequencing of single</v>
      </c>
      <c r="D4" s="4" t="s">
        <v>23</v>
      </c>
      <c r="E4" s="4" t="s">
        <v>24</v>
      </c>
      <c r="F4" s="4" t="s">
        <v>25</v>
      </c>
      <c r="G4" s="4" t="s">
        <v>22</v>
      </c>
      <c r="H4" s="4" t="s">
        <v>26</v>
      </c>
      <c r="I4" s="4" t="s">
        <v>27</v>
      </c>
      <c r="J4" s="4" t="s">
        <v>28</v>
      </c>
      <c r="K4" s="4" t="s">
        <v>29</v>
      </c>
      <c r="L4" s="4" t="s">
        <v>30</v>
      </c>
      <c r="M4" s="4"/>
      <c r="N4" s="4"/>
      <c r="O4" s="4"/>
      <c r="P4" s="4"/>
      <c r="Q4" s="4"/>
      <c r="R4" s="4"/>
    </row>
    <row r="5" spans="1:18" ht="18.75" customHeight="1" x14ac:dyDescent="0.4">
      <c r="A5" s="4" t="s">
        <v>31</v>
      </c>
      <c r="B5" s="4" t="str">
        <f t="shared" si="0"/>
        <v>pair_GENOMIC</v>
      </c>
      <c r="C5" s="4" t="str">
        <f t="shared" si="1"/>
        <v>BGISEQ-500 paired Sequencing of pair</v>
      </c>
      <c r="D5" s="4" t="s">
        <v>32</v>
      </c>
      <c r="E5" s="4" t="s">
        <v>33</v>
      </c>
      <c r="F5" s="4" t="s">
        <v>34</v>
      </c>
      <c r="G5" s="4" t="s">
        <v>35</v>
      </c>
      <c r="H5" s="4" t="s">
        <v>36</v>
      </c>
      <c r="I5" s="4" t="s">
        <v>37</v>
      </c>
      <c r="J5" s="4" t="s">
        <v>38</v>
      </c>
      <c r="K5" s="4" t="s">
        <v>29</v>
      </c>
      <c r="L5" s="4" t="s">
        <v>39</v>
      </c>
      <c r="M5" s="4"/>
      <c r="N5" s="4"/>
      <c r="O5" s="4"/>
      <c r="P5" s="4"/>
      <c r="Q5" s="4"/>
      <c r="R5" s="4"/>
    </row>
    <row r="6" spans="1:18" ht="18.75" customHeight="1" x14ac:dyDescent="0.4">
      <c r="A6" s="4" t="s">
        <v>40</v>
      </c>
      <c r="B6" s="4" t="str">
        <f t="shared" si="0"/>
        <v>single_cell_TRANSCRIPTOMIC SINGLE CELL</v>
      </c>
      <c r="C6" s="4" t="str">
        <f t="shared" si="1"/>
        <v>HiSeq X Ten paired Sequencing of single_cell</v>
      </c>
      <c r="D6" s="4" t="s">
        <v>41</v>
      </c>
      <c r="E6" s="4" t="s">
        <v>42</v>
      </c>
      <c r="F6" s="4" t="s">
        <v>43</v>
      </c>
      <c r="G6" s="4" t="s">
        <v>35</v>
      </c>
      <c r="H6" s="4" t="s">
        <v>26</v>
      </c>
      <c r="I6" s="4" t="s">
        <v>44</v>
      </c>
      <c r="J6" s="4" t="s">
        <v>45</v>
      </c>
      <c r="K6" s="4" t="s">
        <v>29</v>
      </c>
      <c r="L6" s="4" t="s">
        <v>46</v>
      </c>
      <c r="M6" s="4"/>
      <c r="N6" s="4"/>
      <c r="O6" s="4"/>
      <c r="P6" s="4"/>
      <c r="Q6" s="4"/>
      <c r="R6" s="4"/>
    </row>
    <row r="7" spans="1:18" ht="18.75" customHeight="1" x14ac:dyDescent="0.4">
      <c r="A7" s="4" t="s">
        <v>47</v>
      </c>
      <c r="B7" s="4" t="str">
        <f t="shared" si="0"/>
        <v>multiple_lanes_GENOMIC</v>
      </c>
      <c r="C7" s="4" t="str">
        <f t="shared" si="1"/>
        <v>DNBSEQ-T7 paired Sequencing of multiple_lanes</v>
      </c>
      <c r="D7" s="4" t="s">
        <v>48</v>
      </c>
      <c r="E7" s="4" t="s">
        <v>33</v>
      </c>
      <c r="F7" s="4" t="s">
        <v>25</v>
      </c>
      <c r="G7" s="4" t="s">
        <v>35</v>
      </c>
      <c r="H7" s="4" t="s">
        <v>49</v>
      </c>
      <c r="I7" s="4" t="s">
        <v>50</v>
      </c>
      <c r="J7" s="4" t="s">
        <v>51</v>
      </c>
      <c r="K7" s="4" t="s">
        <v>29</v>
      </c>
      <c r="L7" s="4" t="s">
        <v>52</v>
      </c>
      <c r="M7" s="4"/>
      <c r="N7" s="4"/>
      <c r="O7" s="4"/>
      <c r="P7" s="4"/>
      <c r="Q7" s="4"/>
      <c r="R7" s="4"/>
    </row>
    <row r="8" spans="1:18" ht="18.75" customHeight="1" x14ac:dyDescent="0.4">
      <c r="A8" s="4" t="s">
        <v>53</v>
      </c>
      <c r="B8" s="4" t="str">
        <f t="shared" si="0"/>
        <v>processed_TRANSCRIPTOMIC</v>
      </c>
      <c r="C8" s="4" t="str">
        <f t="shared" si="1"/>
        <v>Illumina NovaSeq 6000 paired Sequencing of processed</v>
      </c>
      <c r="D8" s="4" t="s">
        <v>41</v>
      </c>
      <c r="E8" s="4" t="s">
        <v>54</v>
      </c>
      <c r="F8" s="4" t="s">
        <v>55</v>
      </c>
      <c r="G8" s="4" t="s">
        <v>35</v>
      </c>
      <c r="H8" s="4" t="s">
        <v>26</v>
      </c>
      <c r="I8" s="4" t="s">
        <v>56</v>
      </c>
      <c r="J8" s="4" t="s">
        <v>57</v>
      </c>
      <c r="K8" s="4" t="s">
        <v>29</v>
      </c>
      <c r="L8" s="4" t="s">
        <v>58</v>
      </c>
      <c r="M8" s="4" t="s">
        <v>59</v>
      </c>
      <c r="N8" s="4" t="s">
        <v>60</v>
      </c>
      <c r="O8" s="4" t="s">
        <v>61</v>
      </c>
      <c r="P8" s="4" t="s">
        <v>62</v>
      </c>
      <c r="Q8" s="4" t="s">
        <v>63</v>
      </c>
      <c r="R8" s="4"/>
    </row>
    <row r="9" spans="1:18" ht="18.75" customHeight="1" x14ac:dyDescent="0.4">
      <c r="A9" s="4" t="s">
        <v>64</v>
      </c>
      <c r="B9" s="4" t="str">
        <f t="shared" si="0"/>
        <v>other_GENOMIC</v>
      </c>
      <c r="C9" s="4" t="str">
        <f t="shared" si="1"/>
        <v>New device model name paired Sequencing of other</v>
      </c>
      <c r="D9" s="4" t="s">
        <v>65</v>
      </c>
      <c r="E9" s="4" t="s">
        <v>33</v>
      </c>
      <c r="F9" s="4" t="s">
        <v>66</v>
      </c>
      <c r="G9" s="4" t="s">
        <v>35</v>
      </c>
      <c r="H9" s="4" t="s">
        <v>67</v>
      </c>
      <c r="I9" s="4" t="s">
        <v>68</v>
      </c>
      <c r="J9" s="4" t="s">
        <v>69</v>
      </c>
      <c r="K9" s="4" t="s">
        <v>29</v>
      </c>
      <c r="L9" s="4" t="s">
        <v>70</v>
      </c>
      <c r="M9" s="4" t="s">
        <v>71</v>
      </c>
      <c r="N9" s="4" t="s">
        <v>72</v>
      </c>
      <c r="O9" s="4" t="s">
        <v>73</v>
      </c>
      <c r="P9" s="4" t="s">
        <v>74</v>
      </c>
      <c r="Q9" s="4"/>
      <c r="R9" s="4" t="s">
        <v>75</v>
      </c>
    </row>
    <row r="10" spans="1:18" ht="22.5" customHeight="1" x14ac:dyDescent="0.4">
      <c r="A10" s="15" t="s">
        <v>76</v>
      </c>
      <c r="B10" s="15" t="s">
        <v>77</v>
      </c>
      <c r="C10" s="15" t="s">
        <v>78</v>
      </c>
      <c r="D10" s="15" t="s">
        <v>48</v>
      </c>
      <c r="E10" s="15" t="s">
        <v>33</v>
      </c>
      <c r="F10" s="15" t="s">
        <v>487</v>
      </c>
      <c r="G10" s="15" t="s">
        <v>35</v>
      </c>
      <c r="H10" s="15" t="s">
        <v>26</v>
      </c>
      <c r="I10" s="15" t="s">
        <v>79</v>
      </c>
      <c r="J10" s="15" t="s">
        <v>80</v>
      </c>
      <c r="K10" s="15" t="s">
        <v>29</v>
      </c>
      <c r="L10" s="15" t="s">
        <v>81</v>
      </c>
      <c r="M10" s="15" t="s">
        <v>82</v>
      </c>
      <c r="N10" s="15" t="s">
        <v>82</v>
      </c>
      <c r="O10" s="15" t="s">
        <v>82</v>
      </c>
      <c r="P10" s="15" t="s">
        <v>82</v>
      </c>
      <c r="Q10" s="15" t="s">
        <v>82</v>
      </c>
      <c r="R10" s="15" t="s">
        <v>82</v>
      </c>
    </row>
    <row r="11" spans="1:18" ht="22.5" customHeight="1" x14ac:dyDescent="0.4">
      <c r="A11" s="15" t="s">
        <v>83</v>
      </c>
      <c r="B11" s="15" t="s">
        <v>84</v>
      </c>
      <c r="C11" s="15" t="s">
        <v>85</v>
      </c>
      <c r="D11" s="15" t="s">
        <v>48</v>
      </c>
      <c r="E11" s="15" t="s">
        <v>33</v>
      </c>
      <c r="F11" s="15" t="s">
        <v>487</v>
      </c>
      <c r="G11" s="15" t="s">
        <v>35</v>
      </c>
      <c r="H11" s="15" t="s">
        <v>26</v>
      </c>
      <c r="I11" s="15" t="s">
        <v>79</v>
      </c>
      <c r="J11" s="15" t="s">
        <v>80</v>
      </c>
      <c r="K11" s="15" t="s">
        <v>29</v>
      </c>
      <c r="L11" s="15" t="s">
        <v>86</v>
      </c>
      <c r="M11" s="15" t="s">
        <v>82</v>
      </c>
      <c r="N11" s="15" t="s">
        <v>82</v>
      </c>
      <c r="O11" s="15" t="s">
        <v>82</v>
      </c>
      <c r="P11" s="15" t="s">
        <v>82</v>
      </c>
      <c r="Q11" s="15" t="s">
        <v>82</v>
      </c>
      <c r="R11" s="15" t="s">
        <v>82</v>
      </c>
    </row>
    <row r="12" spans="1:18" ht="22.5" customHeight="1" x14ac:dyDescent="0.4">
      <c r="A12" s="15" t="s">
        <v>87</v>
      </c>
      <c r="B12" s="15" t="s">
        <v>88</v>
      </c>
      <c r="C12" s="15" t="s">
        <v>89</v>
      </c>
      <c r="D12" s="15" t="s">
        <v>48</v>
      </c>
      <c r="E12" s="15" t="s">
        <v>33</v>
      </c>
      <c r="F12" s="15" t="s">
        <v>487</v>
      </c>
      <c r="G12" s="15" t="s">
        <v>35</v>
      </c>
      <c r="H12" s="15" t="s">
        <v>26</v>
      </c>
      <c r="I12" s="15" t="s">
        <v>79</v>
      </c>
      <c r="J12" s="15" t="s">
        <v>80</v>
      </c>
      <c r="K12" s="15" t="s">
        <v>29</v>
      </c>
      <c r="L12" s="15" t="s">
        <v>90</v>
      </c>
      <c r="M12" s="15" t="s">
        <v>82</v>
      </c>
      <c r="N12" s="15" t="s">
        <v>82</v>
      </c>
      <c r="O12" s="15" t="s">
        <v>82</v>
      </c>
      <c r="P12" s="15" t="s">
        <v>82</v>
      </c>
      <c r="Q12" s="15" t="s">
        <v>82</v>
      </c>
      <c r="R12" s="15" t="s">
        <v>82</v>
      </c>
    </row>
    <row r="13" spans="1:18" ht="22.5" customHeight="1" x14ac:dyDescent="0.4">
      <c r="A13" s="15" t="s">
        <v>91</v>
      </c>
      <c r="B13" s="15" t="s">
        <v>92</v>
      </c>
      <c r="C13" s="15" t="s">
        <v>93</v>
      </c>
      <c r="D13" s="15" t="s">
        <v>48</v>
      </c>
      <c r="E13" s="15" t="s">
        <v>33</v>
      </c>
      <c r="F13" s="15" t="s">
        <v>487</v>
      </c>
      <c r="G13" s="15" t="s">
        <v>35</v>
      </c>
      <c r="H13" s="15" t="s">
        <v>26</v>
      </c>
      <c r="I13" s="15" t="s">
        <v>79</v>
      </c>
      <c r="J13" s="15" t="s">
        <v>80</v>
      </c>
      <c r="K13" s="15" t="s">
        <v>29</v>
      </c>
      <c r="L13" s="15" t="s">
        <v>94</v>
      </c>
      <c r="M13" s="15" t="s">
        <v>82</v>
      </c>
      <c r="N13" s="15" t="s">
        <v>82</v>
      </c>
      <c r="O13" s="15" t="s">
        <v>82</v>
      </c>
      <c r="P13" s="15" t="s">
        <v>82</v>
      </c>
      <c r="Q13" s="15" t="s">
        <v>82</v>
      </c>
      <c r="R13" s="15" t="s">
        <v>82</v>
      </c>
    </row>
    <row r="14" spans="1:18" ht="22.5" customHeight="1" x14ac:dyDescent="0.4">
      <c r="A14" s="15" t="s">
        <v>95</v>
      </c>
      <c r="B14" s="15" t="s">
        <v>96</v>
      </c>
      <c r="C14" s="15" t="s">
        <v>97</v>
      </c>
      <c r="D14" s="15" t="s">
        <v>48</v>
      </c>
      <c r="E14" s="15" t="s">
        <v>33</v>
      </c>
      <c r="F14" s="15" t="s">
        <v>487</v>
      </c>
      <c r="G14" s="15" t="s">
        <v>35</v>
      </c>
      <c r="H14" s="15" t="s">
        <v>26</v>
      </c>
      <c r="I14" s="15" t="s">
        <v>79</v>
      </c>
      <c r="J14" s="15" t="s">
        <v>80</v>
      </c>
      <c r="K14" s="15" t="s">
        <v>29</v>
      </c>
      <c r="L14" s="15" t="s">
        <v>98</v>
      </c>
      <c r="M14" s="15" t="s">
        <v>82</v>
      </c>
      <c r="N14" s="15" t="s">
        <v>82</v>
      </c>
      <c r="O14" s="15" t="s">
        <v>82</v>
      </c>
      <c r="P14" s="15" t="s">
        <v>82</v>
      </c>
      <c r="Q14" s="15" t="s">
        <v>82</v>
      </c>
      <c r="R14" s="15" t="s">
        <v>82</v>
      </c>
    </row>
    <row r="15" spans="1:18" ht="22.5" customHeight="1" x14ac:dyDescent="0.4">
      <c r="A15" s="15" t="s">
        <v>99</v>
      </c>
      <c r="B15" s="15" t="s">
        <v>100</v>
      </c>
      <c r="C15" s="15" t="s">
        <v>101</v>
      </c>
      <c r="D15" s="15" t="s">
        <v>48</v>
      </c>
      <c r="E15" s="15" t="s">
        <v>33</v>
      </c>
      <c r="F15" s="15" t="s">
        <v>487</v>
      </c>
      <c r="G15" s="15" t="s">
        <v>35</v>
      </c>
      <c r="H15" s="15" t="s">
        <v>26</v>
      </c>
      <c r="I15" s="15" t="s">
        <v>79</v>
      </c>
      <c r="J15" s="15" t="s">
        <v>80</v>
      </c>
      <c r="K15" s="15" t="s">
        <v>29</v>
      </c>
      <c r="L15" s="15" t="s">
        <v>102</v>
      </c>
      <c r="M15" s="15" t="s">
        <v>82</v>
      </c>
      <c r="N15" s="15" t="s">
        <v>82</v>
      </c>
      <c r="O15" s="15" t="s">
        <v>82</v>
      </c>
      <c r="P15" s="15" t="s">
        <v>82</v>
      </c>
      <c r="Q15" s="15" t="s">
        <v>82</v>
      </c>
      <c r="R15" s="15" t="s">
        <v>82</v>
      </c>
    </row>
    <row r="16" spans="1:18" ht="22.5" customHeight="1" x14ac:dyDescent="0.4">
      <c r="A16" s="15" t="s">
        <v>103</v>
      </c>
      <c r="B16" s="15" t="s">
        <v>104</v>
      </c>
      <c r="C16" s="15" t="s">
        <v>105</v>
      </c>
      <c r="D16" s="15" t="s">
        <v>48</v>
      </c>
      <c r="E16" s="15" t="s">
        <v>33</v>
      </c>
      <c r="F16" s="15" t="s">
        <v>487</v>
      </c>
      <c r="G16" s="15" t="s">
        <v>35</v>
      </c>
      <c r="H16" s="15" t="s">
        <v>26</v>
      </c>
      <c r="I16" s="15" t="s">
        <v>79</v>
      </c>
      <c r="J16" s="15" t="s">
        <v>80</v>
      </c>
      <c r="K16" s="15" t="s">
        <v>29</v>
      </c>
      <c r="L16" s="15" t="s">
        <v>106</v>
      </c>
      <c r="M16" s="15" t="s">
        <v>82</v>
      </c>
      <c r="N16" s="15" t="s">
        <v>82</v>
      </c>
      <c r="O16" s="15" t="s">
        <v>82</v>
      </c>
      <c r="P16" s="15" t="s">
        <v>82</v>
      </c>
      <c r="Q16" s="15" t="s">
        <v>82</v>
      </c>
      <c r="R16" s="15" t="s">
        <v>82</v>
      </c>
    </row>
    <row r="17" spans="1:18" ht="22.5" customHeight="1" x14ac:dyDescent="0.4">
      <c r="A17" s="15" t="s">
        <v>107</v>
      </c>
      <c r="B17" s="15" t="s">
        <v>108</v>
      </c>
      <c r="C17" s="15" t="s">
        <v>109</v>
      </c>
      <c r="D17" s="15" t="s">
        <v>48</v>
      </c>
      <c r="E17" s="15" t="s">
        <v>33</v>
      </c>
      <c r="F17" s="15" t="s">
        <v>487</v>
      </c>
      <c r="G17" s="15" t="s">
        <v>35</v>
      </c>
      <c r="H17" s="15" t="s">
        <v>26</v>
      </c>
      <c r="I17" s="15" t="s">
        <v>79</v>
      </c>
      <c r="J17" s="15" t="s">
        <v>80</v>
      </c>
      <c r="K17" s="15" t="s">
        <v>29</v>
      </c>
      <c r="L17" s="15" t="s">
        <v>110</v>
      </c>
      <c r="M17" s="15" t="s">
        <v>82</v>
      </c>
      <c r="N17" s="15" t="s">
        <v>82</v>
      </c>
      <c r="O17" s="15" t="s">
        <v>82</v>
      </c>
      <c r="P17" s="15" t="s">
        <v>82</v>
      </c>
      <c r="Q17" s="15" t="s">
        <v>82</v>
      </c>
      <c r="R17" s="15" t="s">
        <v>82</v>
      </c>
    </row>
    <row r="18" spans="1:18" ht="22.5" customHeight="1" x14ac:dyDescent="0.4">
      <c r="A18" s="15" t="s">
        <v>111</v>
      </c>
      <c r="B18" s="15" t="s">
        <v>112</v>
      </c>
      <c r="C18" s="15" t="s">
        <v>113</v>
      </c>
      <c r="D18" s="15" t="s">
        <v>48</v>
      </c>
      <c r="E18" s="15" t="s">
        <v>33</v>
      </c>
      <c r="F18" s="15" t="s">
        <v>487</v>
      </c>
      <c r="G18" s="15" t="s">
        <v>35</v>
      </c>
      <c r="H18" s="15" t="s">
        <v>26</v>
      </c>
      <c r="I18" s="15" t="s">
        <v>79</v>
      </c>
      <c r="J18" s="15" t="s">
        <v>80</v>
      </c>
      <c r="K18" s="15" t="s">
        <v>29</v>
      </c>
      <c r="L18" s="15" t="s">
        <v>114</v>
      </c>
      <c r="M18" s="15" t="s">
        <v>82</v>
      </c>
      <c r="N18" s="15" t="s">
        <v>82</v>
      </c>
      <c r="O18" s="15" t="s">
        <v>82</v>
      </c>
      <c r="P18" s="15" t="s">
        <v>82</v>
      </c>
      <c r="Q18" s="15" t="s">
        <v>82</v>
      </c>
      <c r="R18" s="15" t="s">
        <v>82</v>
      </c>
    </row>
    <row r="19" spans="1:18" ht="22.5" customHeight="1" x14ac:dyDescent="0.4">
      <c r="A19" s="15" t="s">
        <v>115</v>
      </c>
      <c r="B19" s="15" t="s">
        <v>116</v>
      </c>
      <c r="C19" s="15" t="s">
        <v>117</v>
      </c>
      <c r="D19" s="15" t="s">
        <v>48</v>
      </c>
      <c r="E19" s="15" t="s">
        <v>33</v>
      </c>
      <c r="F19" s="15" t="s">
        <v>487</v>
      </c>
      <c r="G19" s="15" t="s">
        <v>35</v>
      </c>
      <c r="H19" s="15" t="s">
        <v>26</v>
      </c>
      <c r="I19" s="15" t="s">
        <v>79</v>
      </c>
      <c r="J19" s="15" t="s">
        <v>80</v>
      </c>
      <c r="K19" s="15" t="s">
        <v>29</v>
      </c>
      <c r="L19" s="15" t="s">
        <v>118</v>
      </c>
      <c r="M19" s="15" t="s">
        <v>82</v>
      </c>
      <c r="N19" s="15" t="s">
        <v>82</v>
      </c>
      <c r="O19" s="15" t="s">
        <v>82</v>
      </c>
      <c r="P19" s="15" t="s">
        <v>82</v>
      </c>
      <c r="Q19" s="15" t="s">
        <v>82</v>
      </c>
      <c r="R19" s="15" t="s">
        <v>82</v>
      </c>
    </row>
    <row r="20" spans="1:18" ht="22.5" customHeight="1" x14ac:dyDescent="0.4">
      <c r="A20" s="15" t="s">
        <v>119</v>
      </c>
      <c r="B20" s="15" t="s">
        <v>120</v>
      </c>
      <c r="C20" s="15" t="s">
        <v>121</v>
      </c>
      <c r="D20" s="15" t="s">
        <v>48</v>
      </c>
      <c r="E20" s="15" t="s">
        <v>33</v>
      </c>
      <c r="F20" s="15" t="s">
        <v>487</v>
      </c>
      <c r="G20" s="15" t="s">
        <v>35</v>
      </c>
      <c r="H20" s="15" t="s">
        <v>26</v>
      </c>
      <c r="I20" s="15" t="s">
        <v>79</v>
      </c>
      <c r="J20" s="15" t="s">
        <v>80</v>
      </c>
      <c r="K20" s="15" t="s">
        <v>29</v>
      </c>
      <c r="L20" s="15" t="s">
        <v>122</v>
      </c>
      <c r="M20" s="15" t="s">
        <v>82</v>
      </c>
      <c r="N20" s="15" t="s">
        <v>82</v>
      </c>
      <c r="O20" s="15" t="s">
        <v>82</v>
      </c>
      <c r="P20" s="15" t="s">
        <v>82</v>
      </c>
      <c r="Q20" s="15" t="s">
        <v>82</v>
      </c>
      <c r="R20" s="15" t="s">
        <v>82</v>
      </c>
    </row>
    <row r="21" spans="1:18" ht="22.5" customHeight="1" x14ac:dyDescent="0.4">
      <c r="A21" s="15" t="s">
        <v>123</v>
      </c>
      <c r="B21" s="15" t="s">
        <v>124</v>
      </c>
      <c r="C21" s="15" t="s">
        <v>125</v>
      </c>
      <c r="D21" s="15" t="s">
        <v>48</v>
      </c>
      <c r="E21" s="15" t="s">
        <v>33</v>
      </c>
      <c r="F21" s="15" t="s">
        <v>487</v>
      </c>
      <c r="G21" s="15" t="s">
        <v>35</v>
      </c>
      <c r="H21" s="15" t="s">
        <v>26</v>
      </c>
      <c r="I21" s="15" t="s">
        <v>79</v>
      </c>
      <c r="J21" s="15" t="s">
        <v>80</v>
      </c>
      <c r="K21" s="15" t="s">
        <v>29</v>
      </c>
      <c r="L21" s="15" t="s">
        <v>126</v>
      </c>
      <c r="M21" s="15" t="s">
        <v>82</v>
      </c>
      <c r="N21" s="15" t="s">
        <v>82</v>
      </c>
      <c r="O21" s="15" t="s">
        <v>82</v>
      </c>
      <c r="P21" s="15" t="s">
        <v>82</v>
      </c>
      <c r="Q21" s="15" t="s">
        <v>82</v>
      </c>
      <c r="R21" s="15" t="s">
        <v>82</v>
      </c>
    </row>
    <row r="22" spans="1:18" ht="22.5" customHeight="1" x14ac:dyDescent="0.4">
      <c r="A22" s="15" t="s">
        <v>127</v>
      </c>
      <c r="B22" s="15" t="s">
        <v>128</v>
      </c>
      <c r="C22" s="15" t="s">
        <v>129</v>
      </c>
      <c r="D22" s="15" t="s">
        <v>48</v>
      </c>
      <c r="E22" s="15" t="s">
        <v>33</v>
      </c>
      <c r="F22" s="15" t="s">
        <v>487</v>
      </c>
      <c r="G22" s="15" t="s">
        <v>35</v>
      </c>
      <c r="H22" s="15" t="s">
        <v>26</v>
      </c>
      <c r="I22" s="15" t="s">
        <v>79</v>
      </c>
      <c r="J22" s="15" t="s">
        <v>80</v>
      </c>
      <c r="K22" s="15" t="s">
        <v>29</v>
      </c>
      <c r="L22" s="15" t="s">
        <v>130</v>
      </c>
      <c r="M22" s="15" t="s">
        <v>82</v>
      </c>
      <c r="N22" s="15" t="s">
        <v>82</v>
      </c>
      <c r="O22" s="15" t="s">
        <v>82</v>
      </c>
      <c r="P22" s="15" t="s">
        <v>82</v>
      </c>
      <c r="Q22" s="15" t="s">
        <v>82</v>
      </c>
      <c r="R22" s="15" t="s">
        <v>82</v>
      </c>
    </row>
    <row r="23" spans="1:18" ht="22.5" customHeight="1" x14ac:dyDescent="0.4">
      <c r="A23" s="15" t="s">
        <v>131</v>
      </c>
      <c r="B23" s="15" t="s">
        <v>132</v>
      </c>
      <c r="C23" s="15" t="s">
        <v>133</v>
      </c>
      <c r="D23" s="15" t="s">
        <v>48</v>
      </c>
      <c r="E23" s="15" t="s">
        <v>33</v>
      </c>
      <c r="F23" s="15" t="s">
        <v>487</v>
      </c>
      <c r="G23" s="15" t="s">
        <v>35</v>
      </c>
      <c r="H23" s="15" t="s">
        <v>26</v>
      </c>
      <c r="I23" s="15" t="s">
        <v>79</v>
      </c>
      <c r="J23" s="15" t="s">
        <v>80</v>
      </c>
      <c r="K23" s="15" t="s">
        <v>29</v>
      </c>
      <c r="L23" s="15" t="s">
        <v>134</v>
      </c>
      <c r="M23" s="15" t="s">
        <v>82</v>
      </c>
      <c r="N23" s="15" t="s">
        <v>82</v>
      </c>
      <c r="O23" s="15" t="s">
        <v>82</v>
      </c>
      <c r="P23" s="15" t="s">
        <v>82</v>
      </c>
      <c r="Q23" s="15" t="s">
        <v>82</v>
      </c>
      <c r="R23" s="15" t="s">
        <v>82</v>
      </c>
    </row>
    <row r="24" spans="1:18" ht="22.5" customHeight="1" x14ac:dyDescent="0.4">
      <c r="A24" s="15" t="s">
        <v>135</v>
      </c>
      <c r="B24" s="15" t="s">
        <v>136</v>
      </c>
      <c r="C24" s="15" t="s">
        <v>137</v>
      </c>
      <c r="D24" s="15" t="s">
        <v>48</v>
      </c>
      <c r="E24" s="15" t="s">
        <v>33</v>
      </c>
      <c r="F24" s="15" t="s">
        <v>487</v>
      </c>
      <c r="G24" s="15" t="s">
        <v>35</v>
      </c>
      <c r="H24" s="15" t="s">
        <v>26</v>
      </c>
      <c r="I24" s="15" t="s">
        <v>79</v>
      </c>
      <c r="J24" s="15" t="s">
        <v>80</v>
      </c>
      <c r="K24" s="15" t="s">
        <v>29</v>
      </c>
      <c r="L24" s="15" t="s">
        <v>138</v>
      </c>
      <c r="M24" s="15" t="s">
        <v>82</v>
      </c>
      <c r="N24" s="15" t="s">
        <v>82</v>
      </c>
      <c r="O24" s="15" t="s">
        <v>82</v>
      </c>
      <c r="P24" s="15" t="s">
        <v>82</v>
      </c>
      <c r="Q24" s="15" t="s">
        <v>82</v>
      </c>
      <c r="R24" s="15" t="s">
        <v>82</v>
      </c>
    </row>
    <row r="25" spans="1:18" ht="22.5" customHeight="1" x14ac:dyDescent="0.4">
      <c r="A25" s="15" t="s">
        <v>139</v>
      </c>
      <c r="B25" s="15" t="s">
        <v>140</v>
      </c>
      <c r="C25" s="15" t="s">
        <v>141</v>
      </c>
      <c r="D25" s="15" t="s">
        <v>48</v>
      </c>
      <c r="E25" s="15" t="s">
        <v>33</v>
      </c>
      <c r="F25" s="15" t="s">
        <v>487</v>
      </c>
      <c r="G25" s="15" t="s">
        <v>35</v>
      </c>
      <c r="H25" s="15" t="s">
        <v>26</v>
      </c>
      <c r="I25" s="15" t="s">
        <v>79</v>
      </c>
      <c r="J25" s="15" t="s">
        <v>80</v>
      </c>
      <c r="K25" s="15" t="s">
        <v>29</v>
      </c>
      <c r="L25" s="15" t="s">
        <v>142</v>
      </c>
      <c r="M25" s="15" t="s">
        <v>82</v>
      </c>
      <c r="N25" s="15" t="s">
        <v>82</v>
      </c>
      <c r="O25" s="15" t="s">
        <v>82</v>
      </c>
      <c r="P25" s="15" t="s">
        <v>82</v>
      </c>
      <c r="Q25" s="15" t="s">
        <v>82</v>
      </c>
      <c r="R25" s="15" t="s">
        <v>82</v>
      </c>
    </row>
    <row r="26" spans="1:18" ht="22.5" customHeight="1" x14ac:dyDescent="0.4">
      <c r="A26" s="15" t="s">
        <v>143</v>
      </c>
      <c r="B26" s="15" t="s">
        <v>144</v>
      </c>
      <c r="C26" s="15" t="s">
        <v>145</v>
      </c>
      <c r="D26" s="15" t="s">
        <v>48</v>
      </c>
      <c r="E26" s="15" t="s">
        <v>33</v>
      </c>
      <c r="F26" s="15" t="s">
        <v>487</v>
      </c>
      <c r="G26" s="15" t="s">
        <v>35</v>
      </c>
      <c r="H26" s="15" t="s">
        <v>26</v>
      </c>
      <c r="I26" s="15" t="s">
        <v>79</v>
      </c>
      <c r="J26" s="15" t="s">
        <v>80</v>
      </c>
      <c r="K26" s="15" t="s">
        <v>29</v>
      </c>
      <c r="L26" s="15" t="s">
        <v>146</v>
      </c>
      <c r="M26" s="15" t="s">
        <v>82</v>
      </c>
      <c r="N26" s="15" t="s">
        <v>82</v>
      </c>
      <c r="O26" s="15" t="s">
        <v>82</v>
      </c>
      <c r="P26" s="15" t="s">
        <v>82</v>
      </c>
      <c r="Q26" s="15" t="s">
        <v>82</v>
      </c>
      <c r="R26" s="15" t="s">
        <v>82</v>
      </c>
    </row>
    <row r="27" spans="1:18" ht="22.5" customHeight="1" x14ac:dyDescent="0.4">
      <c r="A27" s="15" t="s">
        <v>147</v>
      </c>
      <c r="B27" s="15" t="s">
        <v>148</v>
      </c>
      <c r="C27" s="15" t="s">
        <v>149</v>
      </c>
      <c r="D27" s="15" t="s">
        <v>48</v>
      </c>
      <c r="E27" s="15" t="s">
        <v>33</v>
      </c>
      <c r="F27" s="15" t="s">
        <v>487</v>
      </c>
      <c r="G27" s="15" t="s">
        <v>35</v>
      </c>
      <c r="H27" s="15" t="s">
        <v>26</v>
      </c>
      <c r="I27" s="15" t="s">
        <v>79</v>
      </c>
      <c r="J27" s="15" t="s">
        <v>80</v>
      </c>
      <c r="K27" s="15" t="s">
        <v>29</v>
      </c>
      <c r="L27" s="15" t="s">
        <v>150</v>
      </c>
      <c r="M27" s="15" t="s">
        <v>82</v>
      </c>
      <c r="N27" s="15" t="s">
        <v>82</v>
      </c>
      <c r="O27" s="15" t="s">
        <v>82</v>
      </c>
      <c r="P27" s="15" t="s">
        <v>82</v>
      </c>
      <c r="Q27" s="15" t="s">
        <v>82</v>
      </c>
      <c r="R27" s="15" t="s">
        <v>82</v>
      </c>
    </row>
    <row r="28" spans="1:18" ht="22.5" customHeight="1" x14ac:dyDescent="0.4">
      <c r="A28" s="15" t="s">
        <v>151</v>
      </c>
      <c r="B28" s="15" t="s">
        <v>152</v>
      </c>
      <c r="C28" s="15" t="s">
        <v>153</v>
      </c>
      <c r="D28" s="15" t="s">
        <v>48</v>
      </c>
      <c r="E28" s="15" t="s">
        <v>33</v>
      </c>
      <c r="F28" s="15" t="s">
        <v>487</v>
      </c>
      <c r="G28" s="15" t="s">
        <v>35</v>
      </c>
      <c r="H28" s="15" t="s">
        <v>26</v>
      </c>
      <c r="I28" s="15" t="s">
        <v>79</v>
      </c>
      <c r="J28" s="15" t="s">
        <v>80</v>
      </c>
      <c r="K28" s="15" t="s">
        <v>29</v>
      </c>
      <c r="L28" s="15" t="s">
        <v>154</v>
      </c>
      <c r="M28" s="15" t="s">
        <v>82</v>
      </c>
      <c r="N28" s="15" t="s">
        <v>82</v>
      </c>
      <c r="O28" s="15" t="s">
        <v>82</v>
      </c>
      <c r="P28" s="15" t="s">
        <v>82</v>
      </c>
      <c r="Q28" s="15" t="s">
        <v>82</v>
      </c>
      <c r="R28" s="15" t="s">
        <v>82</v>
      </c>
    </row>
    <row r="29" spans="1:18" ht="22.5" customHeight="1" x14ac:dyDescent="0.4">
      <c r="A29" s="15" t="s">
        <v>155</v>
      </c>
      <c r="B29" s="15" t="s">
        <v>156</v>
      </c>
      <c r="C29" s="15" t="s">
        <v>157</v>
      </c>
      <c r="D29" s="15" t="s">
        <v>48</v>
      </c>
      <c r="E29" s="15" t="s">
        <v>33</v>
      </c>
      <c r="F29" s="15" t="s">
        <v>487</v>
      </c>
      <c r="G29" s="15" t="s">
        <v>35</v>
      </c>
      <c r="H29" s="15" t="s">
        <v>26</v>
      </c>
      <c r="I29" s="15" t="s">
        <v>79</v>
      </c>
      <c r="J29" s="15" t="s">
        <v>80</v>
      </c>
      <c r="K29" s="15" t="s">
        <v>29</v>
      </c>
      <c r="L29" s="15" t="s">
        <v>158</v>
      </c>
      <c r="M29" s="15" t="s">
        <v>82</v>
      </c>
      <c r="N29" s="15" t="s">
        <v>82</v>
      </c>
      <c r="O29" s="15" t="s">
        <v>82</v>
      </c>
      <c r="P29" s="15" t="s">
        <v>82</v>
      </c>
      <c r="Q29" s="15" t="s">
        <v>82</v>
      </c>
      <c r="R29" s="15" t="s">
        <v>82</v>
      </c>
    </row>
    <row r="30" spans="1:18" ht="22.5" customHeight="1" x14ac:dyDescent="0.4">
      <c r="A30" s="15" t="s">
        <v>159</v>
      </c>
      <c r="B30" s="15" t="s">
        <v>160</v>
      </c>
      <c r="C30" s="15" t="s">
        <v>161</v>
      </c>
      <c r="D30" s="15" t="s">
        <v>48</v>
      </c>
      <c r="E30" s="15" t="s">
        <v>33</v>
      </c>
      <c r="F30" s="15" t="s">
        <v>487</v>
      </c>
      <c r="G30" s="15" t="s">
        <v>35</v>
      </c>
      <c r="H30" s="15" t="s">
        <v>26</v>
      </c>
      <c r="I30" s="15" t="s">
        <v>79</v>
      </c>
      <c r="J30" s="15" t="s">
        <v>80</v>
      </c>
      <c r="K30" s="15" t="s">
        <v>29</v>
      </c>
      <c r="L30" s="15" t="s">
        <v>162</v>
      </c>
      <c r="M30" s="15" t="s">
        <v>82</v>
      </c>
      <c r="N30" s="15" t="s">
        <v>82</v>
      </c>
      <c r="O30" s="15" t="s">
        <v>82</v>
      </c>
      <c r="P30" s="15" t="s">
        <v>82</v>
      </c>
      <c r="Q30" s="15" t="s">
        <v>82</v>
      </c>
      <c r="R30" s="15" t="s">
        <v>82</v>
      </c>
    </row>
    <row r="31" spans="1:18" ht="22.5" customHeight="1" x14ac:dyDescent="0.4">
      <c r="A31" s="15" t="s">
        <v>163</v>
      </c>
      <c r="B31" s="15" t="s">
        <v>164</v>
      </c>
      <c r="C31" s="15" t="s">
        <v>165</v>
      </c>
      <c r="D31" s="15" t="s">
        <v>48</v>
      </c>
      <c r="E31" s="15" t="s">
        <v>33</v>
      </c>
      <c r="F31" s="15" t="s">
        <v>487</v>
      </c>
      <c r="G31" s="15" t="s">
        <v>35</v>
      </c>
      <c r="H31" s="15" t="s">
        <v>26</v>
      </c>
      <c r="I31" s="15" t="s">
        <v>79</v>
      </c>
      <c r="J31" s="15" t="s">
        <v>80</v>
      </c>
      <c r="K31" s="15" t="s">
        <v>29</v>
      </c>
      <c r="L31" s="15" t="s">
        <v>166</v>
      </c>
      <c r="M31" s="15" t="s">
        <v>82</v>
      </c>
      <c r="N31" s="15" t="s">
        <v>82</v>
      </c>
      <c r="O31" s="15" t="s">
        <v>82</v>
      </c>
      <c r="P31" s="15" t="s">
        <v>82</v>
      </c>
      <c r="Q31" s="15" t="s">
        <v>82</v>
      </c>
      <c r="R31" s="15" t="s">
        <v>82</v>
      </c>
    </row>
    <row r="32" spans="1:18" ht="22.5" customHeight="1" x14ac:dyDescent="0.4">
      <c r="A32" s="15" t="s">
        <v>167</v>
      </c>
      <c r="B32" s="15" t="s">
        <v>168</v>
      </c>
      <c r="C32" s="15" t="s">
        <v>169</v>
      </c>
      <c r="D32" s="15" t="s">
        <v>48</v>
      </c>
      <c r="E32" s="15" t="s">
        <v>33</v>
      </c>
      <c r="F32" s="15" t="s">
        <v>487</v>
      </c>
      <c r="G32" s="15" t="s">
        <v>35</v>
      </c>
      <c r="H32" s="15" t="s">
        <v>26</v>
      </c>
      <c r="I32" s="15" t="s">
        <v>79</v>
      </c>
      <c r="J32" s="15" t="s">
        <v>80</v>
      </c>
      <c r="K32" s="15" t="s">
        <v>29</v>
      </c>
      <c r="L32" s="15" t="s">
        <v>170</v>
      </c>
      <c r="M32" s="15" t="s">
        <v>82</v>
      </c>
      <c r="N32" s="15" t="s">
        <v>82</v>
      </c>
      <c r="O32" s="15" t="s">
        <v>82</v>
      </c>
      <c r="P32" s="15" t="s">
        <v>82</v>
      </c>
      <c r="Q32" s="15" t="s">
        <v>82</v>
      </c>
      <c r="R32" s="15" t="s">
        <v>82</v>
      </c>
    </row>
    <row r="33" spans="1:18" ht="22.5" customHeight="1" x14ac:dyDescent="0.4">
      <c r="A33" s="15" t="s">
        <v>171</v>
      </c>
      <c r="B33" s="15" t="s">
        <v>172</v>
      </c>
      <c r="C33" s="15" t="s">
        <v>173</v>
      </c>
      <c r="D33" s="15" t="s">
        <v>48</v>
      </c>
      <c r="E33" s="15" t="s">
        <v>33</v>
      </c>
      <c r="F33" s="15" t="s">
        <v>487</v>
      </c>
      <c r="G33" s="15" t="s">
        <v>35</v>
      </c>
      <c r="H33" s="15" t="s">
        <v>26</v>
      </c>
      <c r="I33" s="15" t="s">
        <v>79</v>
      </c>
      <c r="J33" s="15" t="s">
        <v>80</v>
      </c>
      <c r="K33" s="15" t="s">
        <v>29</v>
      </c>
      <c r="L33" s="15" t="s">
        <v>174</v>
      </c>
      <c r="M33" s="15" t="s">
        <v>82</v>
      </c>
      <c r="N33" s="15" t="s">
        <v>82</v>
      </c>
      <c r="O33" s="15" t="s">
        <v>82</v>
      </c>
      <c r="P33" s="15" t="s">
        <v>82</v>
      </c>
      <c r="Q33" s="15" t="s">
        <v>82</v>
      </c>
      <c r="R33" s="15" t="s">
        <v>82</v>
      </c>
    </row>
    <row r="34" spans="1:18" ht="22.5" customHeight="1" x14ac:dyDescent="0.4">
      <c r="A34" s="15" t="s">
        <v>175</v>
      </c>
      <c r="B34" s="15" t="s">
        <v>176</v>
      </c>
      <c r="C34" s="15" t="s">
        <v>177</v>
      </c>
      <c r="D34" s="15" t="s">
        <v>48</v>
      </c>
      <c r="E34" s="15" t="s">
        <v>33</v>
      </c>
      <c r="F34" s="15" t="s">
        <v>487</v>
      </c>
      <c r="G34" s="15" t="s">
        <v>35</v>
      </c>
      <c r="H34" s="15" t="s">
        <v>26</v>
      </c>
      <c r="I34" s="15" t="s">
        <v>79</v>
      </c>
      <c r="J34" s="15" t="s">
        <v>80</v>
      </c>
      <c r="K34" s="15" t="s">
        <v>29</v>
      </c>
      <c r="L34" s="15" t="s">
        <v>178</v>
      </c>
      <c r="M34" s="15" t="s">
        <v>82</v>
      </c>
      <c r="N34" s="15" t="s">
        <v>82</v>
      </c>
      <c r="O34" s="15" t="s">
        <v>82</v>
      </c>
      <c r="P34" s="15" t="s">
        <v>82</v>
      </c>
      <c r="Q34" s="15" t="s">
        <v>82</v>
      </c>
      <c r="R34" s="15" t="s">
        <v>82</v>
      </c>
    </row>
    <row r="35" spans="1:18" ht="22.5" customHeight="1" x14ac:dyDescent="0.4">
      <c r="A35" s="15" t="s">
        <v>179</v>
      </c>
      <c r="B35" s="15" t="s">
        <v>180</v>
      </c>
      <c r="C35" s="15" t="s">
        <v>181</v>
      </c>
      <c r="D35" s="15" t="s">
        <v>48</v>
      </c>
      <c r="E35" s="15" t="s">
        <v>33</v>
      </c>
      <c r="F35" s="15" t="s">
        <v>487</v>
      </c>
      <c r="G35" s="15" t="s">
        <v>35</v>
      </c>
      <c r="H35" s="15" t="s">
        <v>26</v>
      </c>
      <c r="I35" s="15" t="s">
        <v>79</v>
      </c>
      <c r="J35" s="15" t="s">
        <v>80</v>
      </c>
      <c r="K35" s="15" t="s">
        <v>29</v>
      </c>
      <c r="L35" s="15" t="s">
        <v>182</v>
      </c>
      <c r="M35" s="15" t="s">
        <v>82</v>
      </c>
      <c r="N35" s="15" t="s">
        <v>82</v>
      </c>
      <c r="O35" s="15" t="s">
        <v>82</v>
      </c>
      <c r="P35" s="15" t="s">
        <v>82</v>
      </c>
      <c r="Q35" s="15" t="s">
        <v>82</v>
      </c>
      <c r="R35" s="15" t="s">
        <v>82</v>
      </c>
    </row>
    <row r="36" spans="1:18" ht="22.5" customHeight="1" x14ac:dyDescent="0.4">
      <c r="A36" s="15" t="s">
        <v>183</v>
      </c>
      <c r="B36" s="15" t="s">
        <v>184</v>
      </c>
      <c r="C36" s="15" t="s">
        <v>185</v>
      </c>
      <c r="D36" s="15" t="s">
        <v>48</v>
      </c>
      <c r="E36" s="15" t="s">
        <v>33</v>
      </c>
      <c r="F36" s="15" t="s">
        <v>487</v>
      </c>
      <c r="G36" s="15" t="s">
        <v>35</v>
      </c>
      <c r="H36" s="15" t="s">
        <v>26</v>
      </c>
      <c r="I36" s="15" t="s">
        <v>79</v>
      </c>
      <c r="J36" s="15" t="s">
        <v>80</v>
      </c>
      <c r="K36" s="15" t="s">
        <v>29</v>
      </c>
      <c r="L36" s="15" t="s">
        <v>186</v>
      </c>
      <c r="M36" s="15" t="s">
        <v>82</v>
      </c>
      <c r="N36" s="15" t="s">
        <v>82</v>
      </c>
      <c r="O36" s="15" t="s">
        <v>82</v>
      </c>
      <c r="P36" s="15" t="s">
        <v>82</v>
      </c>
      <c r="Q36" s="15" t="s">
        <v>82</v>
      </c>
      <c r="R36" s="15" t="s">
        <v>82</v>
      </c>
    </row>
    <row r="37" spans="1:18" ht="22.5" customHeight="1" x14ac:dyDescent="0.4">
      <c r="A37" s="15" t="s">
        <v>187</v>
      </c>
      <c r="B37" s="15" t="s">
        <v>188</v>
      </c>
      <c r="C37" s="15" t="s">
        <v>189</v>
      </c>
      <c r="D37" s="15" t="s">
        <v>48</v>
      </c>
      <c r="E37" s="15" t="s">
        <v>33</v>
      </c>
      <c r="F37" s="15" t="s">
        <v>487</v>
      </c>
      <c r="G37" s="15" t="s">
        <v>35</v>
      </c>
      <c r="H37" s="15" t="s">
        <v>26</v>
      </c>
      <c r="I37" s="15" t="s">
        <v>79</v>
      </c>
      <c r="J37" s="15" t="s">
        <v>80</v>
      </c>
      <c r="K37" s="15" t="s">
        <v>29</v>
      </c>
      <c r="L37" s="15" t="s">
        <v>190</v>
      </c>
      <c r="M37" s="15" t="s">
        <v>82</v>
      </c>
      <c r="N37" s="15" t="s">
        <v>82</v>
      </c>
      <c r="O37" s="15" t="s">
        <v>82</v>
      </c>
      <c r="P37" s="15" t="s">
        <v>82</v>
      </c>
      <c r="Q37" s="15" t="s">
        <v>82</v>
      </c>
      <c r="R37" s="15" t="s">
        <v>82</v>
      </c>
    </row>
    <row r="38" spans="1:18" ht="22.5" customHeight="1" x14ac:dyDescent="0.4">
      <c r="A38" s="15" t="s">
        <v>191</v>
      </c>
      <c r="B38" s="15" t="s">
        <v>192</v>
      </c>
      <c r="C38" s="15" t="s">
        <v>193</v>
      </c>
      <c r="D38" s="15" t="s">
        <v>48</v>
      </c>
      <c r="E38" s="15" t="s">
        <v>33</v>
      </c>
      <c r="F38" s="15" t="s">
        <v>487</v>
      </c>
      <c r="G38" s="15" t="s">
        <v>35</v>
      </c>
      <c r="H38" s="15" t="s">
        <v>26</v>
      </c>
      <c r="I38" s="15" t="s">
        <v>79</v>
      </c>
      <c r="J38" s="15" t="s">
        <v>80</v>
      </c>
      <c r="K38" s="15" t="s">
        <v>29</v>
      </c>
      <c r="L38" s="15" t="s">
        <v>194</v>
      </c>
      <c r="M38" s="15" t="s">
        <v>82</v>
      </c>
      <c r="N38" s="15" t="s">
        <v>82</v>
      </c>
      <c r="O38" s="15" t="s">
        <v>82</v>
      </c>
      <c r="P38" s="15" t="s">
        <v>82</v>
      </c>
      <c r="Q38" s="15" t="s">
        <v>82</v>
      </c>
      <c r="R38" s="15" t="s">
        <v>82</v>
      </c>
    </row>
    <row r="39" spans="1:18" ht="22.5" customHeight="1" x14ac:dyDescent="0.4">
      <c r="A39" s="15" t="s">
        <v>195</v>
      </c>
      <c r="B39" s="15" t="s">
        <v>196</v>
      </c>
      <c r="C39" s="15" t="s">
        <v>197</v>
      </c>
      <c r="D39" s="15" t="s">
        <v>48</v>
      </c>
      <c r="E39" s="15" t="s">
        <v>33</v>
      </c>
      <c r="F39" s="15" t="s">
        <v>487</v>
      </c>
      <c r="G39" s="15" t="s">
        <v>35</v>
      </c>
      <c r="H39" s="15" t="s">
        <v>26</v>
      </c>
      <c r="I39" s="15" t="s">
        <v>79</v>
      </c>
      <c r="J39" s="15" t="s">
        <v>80</v>
      </c>
      <c r="K39" s="15" t="s">
        <v>29</v>
      </c>
      <c r="L39" s="15" t="s">
        <v>198</v>
      </c>
      <c r="M39" s="15" t="s">
        <v>82</v>
      </c>
      <c r="N39" s="15" t="s">
        <v>82</v>
      </c>
      <c r="O39" s="15" t="s">
        <v>82</v>
      </c>
      <c r="P39" s="15" t="s">
        <v>82</v>
      </c>
      <c r="Q39" s="15" t="s">
        <v>82</v>
      </c>
      <c r="R39" s="15" t="s">
        <v>82</v>
      </c>
    </row>
    <row r="40" spans="1:18" ht="22.5" customHeight="1" x14ac:dyDescent="0.4">
      <c r="A40" s="15" t="s">
        <v>199</v>
      </c>
      <c r="B40" s="15" t="s">
        <v>200</v>
      </c>
      <c r="C40" s="15" t="s">
        <v>201</v>
      </c>
      <c r="D40" s="15" t="s">
        <v>48</v>
      </c>
      <c r="E40" s="15" t="s">
        <v>33</v>
      </c>
      <c r="F40" s="15" t="s">
        <v>487</v>
      </c>
      <c r="G40" s="15" t="s">
        <v>35</v>
      </c>
      <c r="H40" s="15" t="s">
        <v>26</v>
      </c>
      <c r="I40" s="15" t="s">
        <v>79</v>
      </c>
      <c r="J40" s="15" t="s">
        <v>80</v>
      </c>
      <c r="K40" s="15" t="s">
        <v>29</v>
      </c>
      <c r="L40" s="15" t="s">
        <v>202</v>
      </c>
      <c r="M40" s="15" t="s">
        <v>82</v>
      </c>
      <c r="N40" s="15" t="s">
        <v>82</v>
      </c>
      <c r="O40" s="15" t="s">
        <v>82</v>
      </c>
      <c r="P40" s="15" t="s">
        <v>82</v>
      </c>
      <c r="Q40" s="15" t="s">
        <v>82</v>
      </c>
      <c r="R40" s="15" t="s">
        <v>82</v>
      </c>
    </row>
    <row r="41" spans="1:18" ht="22.5" customHeight="1" x14ac:dyDescent="0.4">
      <c r="A41" s="15" t="s">
        <v>203</v>
      </c>
      <c r="B41" s="15" t="s">
        <v>204</v>
      </c>
      <c r="C41" s="15" t="s">
        <v>205</v>
      </c>
      <c r="D41" s="15" t="s">
        <v>48</v>
      </c>
      <c r="E41" s="15" t="s">
        <v>33</v>
      </c>
      <c r="F41" s="15" t="s">
        <v>487</v>
      </c>
      <c r="G41" s="15" t="s">
        <v>35</v>
      </c>
      <c r="H41" s="15" t="s">
        <v>26</v>
      </c>
      <c r="I41" s="15" t="s">
        <v>79</v>
      </c>
      <c r="J41" s="15" t="s">
        <v>80</v>
      </c>
      <c r="K41" s="15" t="s">
        <v>29</v>
      </c>
      <c r="L41" s="15" t="s">
        <v>206</v>
      </c>
      <c r="M41" s="15" t="s">
        <v>82</v>
      </c>
      <c r="N41" s="15" t="s">
        <v>82</v>
      </c>
      <c r="O41" s="15" t="s">
        <v>82</v>
      </c>
      <c r="P41" s="15" t="s">
        <v>82</v>
      </c>
      <c r="Q41" s="15" t="s">
        <v>82</v>
      </c>
      <c r="R41" s="15" t="s">
        <v>82</v>
      </c>
    </row>
    <row r="42" spans="1:18" ht="22.5" customHeight="1" x14ac:dyDescent="0.4">
      <c r="A42" s="15" t="s">
        <v>207</v>
      </c>
      <c r="B42" s="15" t="s">
        <v>208</v>
      </c>
      <c r="C42" s="15" t="s">
        <v>209</v>
      </c>
      <c r="D42" s="15" t="s">
        <v>48</v>
      </c>
      <c r="E42" s="15" t="s">
        <v>33</v>
      </c>
      <c r="F42" s="15" t="s">
        <v>487</v>
      </c>
      <c r="G42" s="15" t="s">
        <v>35</v>
      </c>
      <c r="H42" s="15" t="s">
        <v>26</v>
      </c>
      <c r="I42" s="15" t="s">
        <v>79</v>
      </c>
      <c r="J42" s="15" t="s">
        <v>80</v>
      </c>
      <c r="K42" s="15" t="s">
        <v>29</v>
      </c>
      <c r="L42" s="15" t="s">
        <v>210</v>
      </c>
      <c r="M42" s="15" t="s">
        <v>82</v>
      </c>
      <c r="N42" s="15" t="s">
        <v>82</v>
      </c>
      <c r="O42" s="15" t="s">
        <v>82</v>
      </c>
      <c r="P42" s="15" t="s">
        <v>82</v>
      </c>
      <c r="Q42" s="15" t="s">
        <v>82</v>
      </c>
      <c r="R42" s="15" t="s">
        <v>82</v>
      </c>
    </row>
    <row r="43" spans="1:18" ht="22.5" customHeight="1" x14ac:dyDescent="0.4">
      <c r="A43" s="15" t="s">
        <v>211</v>
      </c>
      <c r="B43" s="15" t="s">
        <v>212</v>
      </c>
      <c r="C43" s="15" t="s">
        <v>213</v>
      </c>
      <c r="D43" s="15" t="s">
        <v>48</v>
      </c>
      <c r="E43" s="15" t="s">
        <v>33</v>
      </c>
      <c r="F43" s="15" t="s">
        <v>487</v>
      </c>
      <c r="G43" s="15" t="s">
        <v>35</v>
      </c>
      <c r="H43" s="15" t="s">
        <v>26</v>
      </c>
      <c r="I43" s="15" t="s">
        <v>79</v>
      </c>
      <c r="J43" s="15" t="s">
        <v>80</v>
      </c>
      <c r="K43" s="15" t="s">
        <v>29</v>
      </c>
      <c r="L43" s="15" t="s">
        <v>214</v>
      </c>
      <c r="M43" s="15" t="s">
        <v>82</v>
      </c>
      <c r="N43" s="15" t="s">
        <v>82</v>
      </c>
      <c r="O43" s="15" t="s">
        <v>82</v>
      </c>
      <c r="P43" s="15" t="s">
        <v>82</v>
      </c>
      <c r="Q43" s="15" t="s">
        <v>82</v>
      </c>
      <c r="R43" s="15" t="s">
        <v>82</v>
      </c>
    </row>
    <row r="44" spans="1:18" ht="22.5" customHeight="1" x14ac:dyDescent="0.4">
      <c r="A44" s="15" t="s">
        <v>215</v>
      </c>
      <c r="B44" s="15" t="s">
        <v>216</v>
      </c>
      <c r="C44" s="15" t="s">
        <v>217</v>
      </c>
      <c r="D44" s="15" t="s">
        <v>48</v>
      </c>
      <c r="E44" s="15" t="s">
        <v>33</v>
      </c>
      <c r="F44" s="15" t="s">
        <v>487</v>
      </c>
      <c r="G44" s="15" t="s">
        <v>35</v>
      </c>
      <c r="H44" s="15" t="s">
        <v>26</v>
      </c>
      <c r="I44" s="15" t="s">
        <v>79</v>
      </c>
      <c r="J44" s="15" t="s">
        <v>80</v>
      </c>
      <c r="K44" s="15" t="s">
        <v>29</v>
      </c>
      <c r="L44" s="15" t="s">
        <v>218</v>
      </c>
      <c r="M44" s="15" t="s">
        <v>82</v>
      </c>
      <c r="N44" s="15" t="s">
        <v>82</v>
      </c>
      <c r="O44" s="15" t="s">
        <v>82</v>
      </c>
      <c r="P44" s="15" t="s">
        <v>82</v>
      </c>
      <c r="Q44" s="15" t="s">
        <v>82</v>
      </c>
      <c r="R44" s="15" t="s">
        <v>82</v>
      </c>
    </row>
    <row r="45" spans="1:18" ht="22.5" customHeight="1" x14ac:dyDescent="0.4">
      <c r="A45" s="15" t="s">
        <v>219</v>
      </c>
      <c r="B45" s="15" t="s">
        <v>220</v>
      </c>
      <c r="C45" s="15" t="s">
        <v>221</v>
      </c>
      <c r="D45" s="15" t="s">
        <v>48</v>
      </c>
      <c r="E45" s="15" t="s">
        <v>33</v>
      </c>
      <c r="F45" s="15" t="s">
        <v>487</v>
      </c>
      <c r="G45" s="15" t="s">
        <v>35</v>
      </c>
      <c r="H45" s="15" t="s">
        <v>26</v>
      </c>
      <c r="I45" s="15" t="s">
        <v>79</v>
      </c>
      <c r="J45" s="15" t="s">
        <v>80</v>
      </c>
      <c r="K45" s="15" t="s">
        <v>29</v>
      </c>
      <c r="L45" s="15" t="s">
        <v>222</v>
      </c>
      <c r="M45" s="15" t="s">
        <v>82</v>
      </c>
      <c r="N45" s="15" t="s">
        <v>82</v>
      </c>
      <c r="O45" s="15" t="s">
        <v>82</v>
      </c>
      <c r="P45" s="15" t="s">
        <v>82</v>
      </c>
      <c r="Q45" s="15" t="s">
        <v>82</v>
      </c>
      <c r="R45" s="15" t="s">
        <v>82</v>
      </c>
    </row>
    <row r="46" spans="1:18" ht="22.5" customHeight="1" x14ac:dyDescent="0.4">
      <c r="A46" s="15" t="s">
        <v>223</v>
      </c>
      <c r="B46" s="15" t="s">
        <v>224</v>
      </c>
      <c r="C46" s="15" t="s">
        <v>225</v>
      </c>
      <c r="D46" s="15" t="s">
        <v>48</v>
      </c>
      <c r="E46" s="15" t="s">
        <v>33</v>
      </c>
      <c r="F46" s="15" t="s">
        <v>487</v>
      </c>
      <c r="G46" s="15" t="s">
        <v>35</v>
      </c>
      <c r="H46" s="15" t="s">
        <v>26</v>
      </c>
      <c r="I46" s="15" t="s">
        <v>79</v>
      </c>
      <c r="J46" s="15" t="s">
        <v>80</v>
      </c>
      <c r="K46" s="15" t="s">
        <v>29</v>
      </c>
      <c r="L46" s="15" t="s">
        <v>226</v>
      </c>
      <c r="M46" s="15" t="s">
        <v>82</v>
      </c>
      <c r="N46" s="15" t="s">
        <v>82</v>
      </c>
      <c r="O46" s="15" t="s">
        <v>82</v>
      </c>
      <c r="P46" s="15" t="s">
        <v>82</v>
      </c>
      <c r="Q46" s="15" t="s">
        <v>82</v>
      </c>
      <c r="R46" s="15" t="s">
        <v>82</v>
      </c>
    </row>
    <row r="47" spans="1:18" ht="22.5" customHeight="1" x14ac:dyDescent="0.4">
      <c r="A47" s="15" t="s">
        <v>227</v>
      </c>
      <c r="B47" s="15" t="s">
        <v>228</v>
      </c>
      <c r="C47" s="15" t="s">
        <v>229</v>
      </c>
      <c r="D47" s="15" t="s">
        <v>48</v>
      </c>
      <c r="E47" s="15" t="s">
        <v>33</v>
      </c>
      <c r="F47" s="15" t="s">
        <v>487</v>
      </c>
      <c r="G47" s="15" t="s">
        <v>35</v>
      </c>
      <c r="H47" s="15" t="s">
        <v>26</v>
      </c>
      <c r="I47" s="15" t="s">
        <v>79</v>
      </c>
      <c r="J47" s="15" t="s">
        <v>80</v>
      </c>
      <c r="K47" s="15" t="s">
        <v>29</v>
      </c>
      <c r="L47" s="15" t="s">
        <v>230</v>
      </c>
      <c r="M47" s="15" t="s">
        <v>82</v>
      </c>
      <c r="N47" s="15" t="s">
        <v>82</v>
      </c>
      <c r="O47" s="15" t="s">
        <v>82</v>
      </c>
      <c r="P47" s="15" t="s">
        <v>82</v>
      </c>
      <c r="Q47" s="15" t="s">
        <v>82</v>
      </c>
      <c r="R47" s="15" t="s">
        <v>82</v>
      </c>
    </row>
    <row r="48" spans="1:18" ht="22.5" customHeight="1" x14ac:dyDescent="0.4">
      <c r="A48" s="15" t="s">
        <v>231</v>
      </c>
      <c r="B48" s="15" t="s">
        <v>232</v>
      </c>
      <c r="C48" s="15" t="s">
        <v>233</v>
      </c>
      <c r="D48" s="15" t="s">
        <v>48</v>
      </c>
      <c r="E48" s="15" t="s">
        <v>33</v>
      </c>
      <c r="F48" s="15" t="s">
        <v>487</v>
      </c>
      <c r="G48" s="15" t="s">
        <v>35</v>
      </c>
      <c r="H48" s="15" t="s">
        <v>26</v>
      </c>
      <c r="I48" s="15" t="s">
        <v>79</v>
      </c>
      <c r="J48" s="15" t="s">
        <v>80</v>
      </c>
      <c r="K48" s="15" t="s">
        <v>29</v>
      </c>
      <c r="L48" s="15" t="s">
        <v>234</v>
      </c>
      <c r="M48" s="15" t="s">
        <v>82</v>
      </c>
      <c r="N48" s="15" t="s">
        <v>82</v>
      </c>
      <c r="O48" s="15" t="s">
        <v>82</v>
      </c>
      <c r="P48" s="15" t="s">
        <v>82</v>
      </c>
      <c r="Q48" s="15" t="s">
        <v>82</v>
      </c>
      <c r="R48" s="15" t="s">
        <v>82</v>
      </c>
    </row>
    <row r="49" spans="1:18" ht="22.5" customHeight="1" x14ac:dyDescent="0.4">
      <c r="A49" s="15" t="s">
        <v>235</v>
      </c>
      <c r="B49" s="15" t="s">
        <v>236</v>
      </c>
      <c r="C49" s="15" t="s">
        <v>237</v>
      </c>
      <c r="D49" s="15" t="s">
        <v>48</v>
      </c>
      <c r="E49" s="15" t="s">
        <v>33</v>
      </c>
      <c r="F49" s="15" t="s">
        <v>487</v>
      </c>
      <c r="G49" s="15" t="s">
        <v>35</v>
      </c>
      <c r="H49" s="15" t="s">
        <v>26</v>
      </c>
      <c r="I49" s="15" t="s">
        <v>79</v>
      </c>
      <c r="J49" s="15" t="s">
        <v>80</v>
      </c>
      <c r="K49" s="15" t="s">
        <v>29</v>
      </c>
      <c r="L49" s="15" t="s">
        <v>238</v>
      </c>
      <c r="M49" s="15" t="s">
        <v>82</v>
      </c>
      <c r="N49" s="15" t="s">
        <v>82</v>
      </c>
      <c r="O49" s="15" t="s">
        <v>82</v>
      </c>
      <c r="P49" s="15" t="s">
        <v>82</v>
      </c>
      <c r="Q49" s="15" t="s">
        <v>82</v>
      </c>
      <c r="R49" s="15" t="s">
        <v>82</v>
      </c>
    </row>
    <row r="50" spans="1:18" ht="22.5" customHeight="1" x14ac:dyDescent="0.4">
      <c r="A50" s="15" t="s">
        <v>239</v>
      </c>
      <c r="B50" s="15" t="s">
        <v>240</v>
      </c>
      <c r="C50" s="15" t="s">
        <v>241</v>
      </c>
      <c r="D50" s="15" t="s">
        <v>48</v>
      </c>
      <c r="E50" s="15" t="s">
        <v>33</v>
      </c>
      <c r="F50" s="15" t="s">
        <v>487</v>
      </c>
      <c r="G50" s="15" t="s">
        <v>35</v>
      </c>
      <c r="H50" s="15" t="s">
        <v>26</v>
      </c>
      <c r="I50" s="15" t="s">
        <v>79</v>
      </c>
      <c r="J50" s="15" t="s">
        <v>80</v>
      </c>
      <c r="K50" s="15" t="s">
        <v>29</v>
      </c>
      <c r="L50" s="15" t="s">
        <v>242</v>
      </c>
      <c r="M50" s="15" t="s">
        <v>82</v>
      </c>
      <c r="N50" s="15" t="s">
        <v>82</v>
      </c>
      <c r="O50" s="15" t="s">
        <v>82</v>
      </c>
      <c r="P50" s="15" t="s">
        <v>82</v>
      </c>
      <c r="Q50" s="15" t="s">
        <v>82</v>
      </c>
      <c r="R50" s="15" t="s">
        <v>82</v>
      </c>
    </row>
    <row r="51" spans="1:18" ht="22.5" customHeight="1" x14ac:dyDescent="0.4">
      <c r="A51" s="15" t="s">
        <v>243</v>
      </c>
      <c r="B51" s="15" t="s">
        <v>244</v>
      </c>
      <c r="C51" s="15" t="s">
        <v>245</v>
      </c>
      <c r="D51" s="15" t="s">
        <v>48</v>
      </c>
      <c r="E51" s="15" t="s">
        <v>33</v>
      </c>
      <c r="F51" s="15" t="s">
        <v>487</v>
      </c>
      <c r="G51" s="15" t="s">
        <v>35</v>
      </c>
      <c r="H51" s="15" t="s">
        <v>26</v>
      </c>
      <c r="I51" s="15" t="s">
        <v>79</v>
      </c>
      <c r="J51" s="15" t="s">
        <v>80</v>
      </c>
      <c r="K51" s="15" t="s">
        <v>29</v>
      </c>
      <c r="L51" s="15" t="s">
        <v>246</v>
      </c>
      <c r="M51" s="15" t="s">
        <v>82</v>
      </c>
      <c r="N51" s="15" t="s">
        <v>82</v>
      </c>
      <c r="O51" s="15" t="s">
        <v>82</v>
      </c>
      <c r="P51" s="15" t="s">
        <v>82</v>
      </c>
      <c r="Q51" s="15" t="s">
        <v>82</v>
      </c>
      <c r="R51" s="15" t="s">
        <v>82</v>
      </c>
    </row>
    <row r="52" spans="1:18" ht="22.5" customHeight="1" x14ac:dyDescent="0.4">
      <c r="A52" s="15" t="s">
        <v>247</v>
      </c>
      <c r="B52" s="15" t="s">
        <v>248</v>
      </c>
      <c r="C52" s="15" t="s">
        <v>249</v>
      </c>
      <c r="D52" s="15" t="s">
        <v>48</v>
      </c>
      <c r="E52" s="15" t="s">
        <v>33</v>
      </c>
      <c r="F52" s="15" t="s">
        <v>487</v>
      </c>
      <c r="G52" s="15" t="s">
        <v>35</v>
      </c>
      <c r="H52" s="15" t="s">
        <v>26</v>
      </c>
      <c r="I52" s="15" t="s">
        <v>79</v>
      </c>
      <c r="J52" s="15" t="s">
        <v>80</v>
      </c>
      <c r="K52" s="15" t="s">
        <v>29</v>
      </c>
      <c r="L52" s="15" t="s">
        <v>250</v>
      </c>
      <c r="M52" s="15" t="s">
        <v>82</v>
      </c>
      <c r="N52" s="15" t="s">
        <v>82</v>
      </c>
      <c r="O52" s="15" t="s">
        <v>82</v>
      </c>
      <c r="P52" s="15" t="s">
        <v>82</v>
      </c>
      <c r="Q52" s="15" t="s">
        <v>82</v>
      </c>
      <c r="R52" s="15" t="s">
        <v>82</v>
      </c>
    </row>
    <row r="53" spans="1:18" ht="22.5" customHeight="1" x14ac:dyDescent="0.4">
      <c r="A53" s="15" t="s">
        <v>251</v>
      </c>
      <c r="B53" s="15" t="s">
        <v>252</v>
      </c>
      <c r="C53" s="15" t="s">
        <v>253</v>
      </c>
      <c r="D53" s="15" t="s">
        <v>48</v>
      </c>
      <c r="E53" s="15" t="s">
        <v>33</v>
      </c>
      <c r="F53" s="15" t="s">
        <v>487</v>
      </c>
      <c r="G53" s="15" t="s">
        <v>35</v>
      </c>
      <c r="H53" s="15" t="s">
        <v>26</v>
      </c>
      <c r="I53" s="15" t="s">
        <v>79</v>
      </c>
      <c r="J53" s="15" t="s">
        <v>80</v>
      </c>
      <c r="K53" s="15" t="s">
        <v>29</v>
      </c>
      <c r="L53" s="15" t="s">
        <v>254</v>
      </c>
      <c r="M53" s="15" t="s">
        <v>82</v>
      </c>
      <c r="N53" s="15" t="s">
        <v>82</v>
      </c>
      <c r="O53" s="15" t="s">
        <v>82</v>
      </c>
      <c r="P53" s="15" t="s">
        <v>82</v>
      </c>
      <c r="Q53" s="15" t="s">
        <v>82</v>
      </c>
      <c r="R53" s="15" t="s">
        <v>82</v>
      </c>
    </row>
    <row r="54" spans="1:18" ht="22.5" customHeight="1" x14ac:dyDescent="0.4">
      <c r="A54" s="15" t="s">
        <v>255</v>
      </c>
      <c r="B54" s="15" t="s">
        <v>256</v>
      </c>
      <c r="C54" s="15" t="s">
        <v>257</v>
      </c>
      <c r="D54" s="15" t="s">
        <v>48</v>
      </c>
      <c r="E54" s="15" t="s">
        <v>33</v>
      </c>
      <c r="F54" s="15" t="s">
        <v>487</v>
      </c>
      <c r="G54" s="15" t="s">
        <v>35</v>
      </c>
      <c r="H54" s="15" t="s">
        <v>26</v>
      </c>
      <c r="I54" s="15" t="s">
        <v>79</v>
      </c>
      <c r="J54" s="15" t="s">
        <v>80</v>
      </c>
      <c r="K54" s="15" t="s">
        <v>29</v>
      </c>
      <c r="L54" s="15" t="s">
        <v>258</v>
      </c>
      <c r="M54" s="15" t="s">
        <v>82</v>
      </c>
      <c r="N54" s="15" t="s">
        <v>82</v>
      </c>
      <c r="O54" s="15" t="s">
        <v>82</v>
      </c>
      <c r="P54" s="15" t="s">
        <v>82</v>
      </c>
      <c r="Q54" s="15" t="s">
        <v>82</v>
      </c>
      <c r="R54" s="15" t="s">
        <v>82</v>
      </c>
    </row>
    <row r="55" spans="1:18" ht="22.5" customHeight="1" x14ac:dyDescent="0.4">
      <c r="A55" s="15" t="s">
        <v>259</v>
      </c>
      <c r="B55" s="15" t="s">
        <v>260</v>
      </c>
      <c r="C55" s="15" t="s">
        <v>261</v>
      </c>
      <c r="D55" s="15" t="s">
        <v>48</v>
      </c>
      <c r="E55" s="15" t="s">
        <v>33</v>
      </c>
      <c r="F55" s="15" t="s">
        <v>487</v>
      </c>
      <c r="G55" s="15" t="s">
        <v>35</v>
      </c>
      <c r="H55" s="15" t="s">
        <v>26</v>
      </c>
      <c r="I55" s="15" t="s">
        <v>79</v>
      </c>
      <c r="J55" s="15" t="s">
        <v>80</v>
      </c>
      <c r="K55" s="15" t="s">
        <v>29</v>
      </c>
      <c r="L55" s="15" t="s">
        <v>262</v>
      </c>
      <c r="M55" s="15" t="s">
        <v>82</v>
      </c>
      <c r="N55" s="15" t="s">
        <v>82</v>
      </c>
      <c r="O55" s="15" t="s">
        <v>82</v>
      </c>
      <c r="P55" s="15" t="s">
        <v>82</v>
      </c>
      <c r="Q55" s="15" t="s">
        <v>82</v>
      </c>
      <c r="R55" s="15" t="s">
        <v>82</v>
      </c>
    </row>
  </sheetData>
  <sheetProtection sort="0" autoFilter="0"/>
  <autoFilter ref="A9:R55" xr:uid="{00000000-0009-0000-0000-000000000000}"/>
  <phoneticPr fontId="22" type="noConversion"/>
  <dataValidations count="27">
    <dataValidation allowBlank="1" showInputMessage="1" showErrorMessage="1" promptTitle="processed data file." prompt="Exact name of the file containing the processed data._x000a__x000a_If there are multiple methods, an additional 'G(Analysis Object)' columns may be included." sqref="N1:N2 N4:N9998" xr:uid="{00000000-0002-0000-0000-00000A000000}"/>
    <dataValidation allowBlank="1" showInputMessage="1" showErrorMessage="1" promptTitle="raw file." prompt="Exact name of the file containing the raw data." sqref="L1:L2 L4:L9998" xr:uid="{00000000-0002-0000-0000-00000B000000}"/>
    <dataValidation allowBlank="1" showInputMessage="1" showErrorMessage="1" promptTitle="reference file." prompt="Please provide the name of the custom assembly fasta file used during alignment (e.g. Mouse.fasta)" sqref="R1:R2 R4:R9998" xr:uid="{00000000-0002-0000-0000-00000C000000}"/>
    <dataValidation allowBlank="1" showInputMessage="1" showErrorMessage="1" promptTitle="processed method." prompt="Provide details of how processed data files were generated. _x000a__x000a_Steps may include:_x000a_Base-calling software, version, parameters; Read alignment software, version, parameters; Data filtering steps; etc." sqref="O1:O2 O4:O9998" xr:uid="{00000000-0002-0000-0000-00000D000000}"/>
    <dataValidation allowBlank="1" showInputMessage="1" showErrorMessage="1" promptTitle="reference name." prompt="This is only if you are submitting a bam file aligned against a NCBI assembly. Please provide NCBI name or accession number (e.g. GRCh37)" sqref="Q1:Q2 Q4:Q9998" xr:uid="{00000000-0002-0000-0000-00000E000000}"/>
    <dataValidation allowBlank="1" showInputMessage="1" showErrorMessage="1" promptTitle="reference type." prompt="Possible value: Select one from the following." sqref="P1:P2" xr:uid="{00000000-0002-0000-0000-00000F000000}"/>
    <dataValidation allowBlank="1" showInputMessage="1" showErrorMessage="1" promptTitle="analysis type." prompt="Possible value: Select one from the following." sqref="M1:M2" xr:uid="{00000000-0002-0000-0000-000010000000}"/>
    <dataValidation allowBlank="1" showInputMessage="1" showErrorMessage="1" promptTitle="primary filetype." prompt="Possible value: Select one from the following." sqref="K1:K2" xr:uid="{00000000-0002-0000-0000-000011000000}"/>
    <dataValidation allowBlank="1" showInputMessage="1" showErrorMessage="1" promptTitle="construction protocol." prompt="Free-form description of the methods used to create the sequencing library; a brief 'materials and methods' section." sqref="J1:J2 J4:J9998" xr:uid="{00000000-0002-0000-0000-000012000000}"/>
    <dataValidation allowBlank="1" showInputMessage="1" showErrorMessage="1" promptTitle="instrument model." prompt="Possible value: Select one from the following." sqref="I1:I2" xr:uid="{00000000-0002-0000-0000-000013000000}"/>
    <dataValidation allowBlank="1" showInputMessage="1" showErrorMessage="1" promptTitle="platform." prompt="Possible value: Select one from the following." sqref="H1:H2" xr:uid="{00000000-0002-0000-0000-000014000000}"/>
    <dataValidation allowBlank="1" showInputMessage="1" showErrorMessage="1" promptTitle="layout." prompt="Possible value: Select one from the following._x000a__x000a_Choose option 1 for long-read sequencing." sqref="G1:G2" xr:uid="{00000000-0002-0000-0000-000015000000}"/>
    <dataValidation allowBlank="1" showInputMessage="1" showErrorMessage="1" promptTitle="selection." prompt="Possible value: Select one from the following." sqref="F1:F2" xr:uid="{00000000-0002-0000-0000-000016000000}"/>
    <dataValidation allowBlank="1" showInputMessage="1" showErrorMessage="1" promptTitle="source." prompt="Possible value: Select one from the following." sqref="E1:E2" xr:uid="{00000000-0002-0000-0000-000017000000}"/>
    <dataValidation allowBlank="1" showInputMessage="1" showErrorMessage="1" promptTitle="strategy." prompt="Possible value: Select one from the following." sqref="D1:D2" xr:uid="{00000000-0002-0000-0000-000018000000}"/>
    <dataValidation allowBlank="1" showInputMessage="1" showErrorMessage="1" promptTitle="title." prompt="Auto-curate short description that will identify the dataset on public pages._x000a__x000a_[Instrument Model] [Library layout] Sequencing of [Sample name]_x000a__x000a_e.g._x000a_Illumina Hiseq 2000 paired Sequencing of SampleA" sqref="C1:C2 C4:C9998" xr:uid="{00000000-0002-0000-0000-000019000000}"/>
    <dataValidation allowBlank="1" showInputMessage="1" showErrorMessage="1" promptTitle="library name." prompt="A user-named identifier of the submitted data, every library names from one BioProject must be unique." sqref="B1:B2 B4:B9998" xr:uid="{00000000-0002-0000-0000-00001A000000}"/>
    <dataValidation type="list" errorStyle="warning" allowBlank="1" showInputMessage="1" showErrorMessage="1" promptTitle="instrument model." prompt="Possible value: Select one from the following." sqref="I4:I9998" xr:uid="{00000000-0002-0000-0000-000000000000}">
      <formula1>INDIRECT($H4)</formula1>
    </dataValidation>
    <dataValidation type="list" allowBlank="1" showInputMessage="1" showErrorMessage="1" promptTitle="reference type." prompt="Select one from the following_x000a_# refSeq_x000a_if references are found in https://ftp.ncbi.nlm.nih.gov/sra/refseq/, enter the reference accession_x000a_# assembly_x000a_if references are not found in refSeq, please select assembly and submit a reference file in fasta format." sqref="P4:P9998" xr:uid="{00000000-0002-0000-0000-000001000000}">
      <formula1>"refSeq,assembly"</formula1>
    </dataValidation>
    <dataValidation type="list" allowBlank="1" showInputMessage="1" showErrorMessage="1" promptTitle="analysis type." prompt="Possible value: Select one from the following." sqref="M4:M9998" xr:uid="{00000000-0002-0000-0000-000002000000}">
      <formula1>Analysis_type</formula1>
    </dataValidation>
    <dataValidation type="list" allowBlank="1" showInputMessage="1" showErrorMessage="1" promptTitle="primary filetype." prompt="Possible value: Select one from the following." sqref="K4:K9998" xr:uid="{00000000-0002-0000-0000-000003000000}">
      <formula1>Primary</formula1>
    </dataValidation>
    <dataValidation type="list" allowBlank="1" showInputMessage="1" showErrorMessage="1" promptTitle="platform." prompt="Possible value: Select one from the following." sqref="H4:H9998" xr:uid="{00000000-0002-0000-0000-000004000000}">
      <formula1>Platforms</formula1>
    </dataValidation>
    <dataValidation type="list" allowBlank="1" showInputMessage="1" showErrorMessage="1" promptTitle="layout." prompt="Possible value: Select one from the following._x000a__x000a_Choose option 1 for long-read sequencing." sqref="G4:G9998" xr:uid="{00000000-0002-0000-0000-000005000000}">
      <formula1>"single,paired"</formula1>
    </dataValidation>
    <dataValidation type="list" allowBlank="1" showInputMessage="1" showErrorMessage="1" promptTitle="selection." prompt="Possible value: Select one from the following." sqref="F4:F9998" xr:uid="{00000000-0002-0000-0000-000006000000}">
      <formula1>Selection</formula1>
    </dataValidation>
    <dataValidation type="list" allowBlank="1" showInputMessage="1" showErrorMessage="1" promptTitle="source." prompt="Possible value: Select one from the following." sqref="E4:E9998" xr:uid="{00000000-0002-0000-0000-000007000000}">
      <formula1>Source</formula1>
    </dataValidation>
    <dataValidation type="list" allowBlank="1" showInputMessage="1" showErrorMessage="1" promptTitle="strategy." prompt="Possible value: Select one from the following." sqref="D4:D9998" xr:uid="{00000000-0002-0000-0000-000008000000}">
      <formula1>Strategy</formula1>
    </dataValidation>
    <dataValidation allowBlank="1" showInputMessage="1" showErrorMessage="1" promptTitle="BioSample name." prompt="This should be identical to the names entered into the spreadsheet in the BioSample Attributes tab." sqref="A1:A9998" xr:uid="{00000000-0002-0000-0000-000009000000}"/>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1635C-AD75-5B77-C2CA-862BF58D6786}">
  <sheetPr>
    <tabColor rgb="FFCCFFFF"/>
  </sheetPr>
  <dimension ref="A1:B2009"/>
  <sheetViews>
    <sheetView workbookViewId="0">
      <selection activeCell="B9" sqref="B9"/>
    </sheetView>
  </sheetViews>
  <sheetFormatPr defaultRowHeight="16.95" customHeight="1" x14ac:dyDescent="0.4"/>
  <cols>
    <col min="1" max="1" width="56" style="1" customWidth="1"/>
    <col min="2" max="2" width="71.09765625" style="1" customWidth="1"/>
  </cols>
  <sheetData>
    <row r="1" spans="1:2" ht="24.75" customHeight="1" x14ac:dyDescent="0.4">
      <c r="A1" s="16" t="s">
        <v>263</v>
      </c>
      <c r="B1" s="16" t="s">
        <v>264</v>
      </c>
    </row>
    <row r="2" spans="1:2" ht="24.75" customHeight="1" x14ac:dyDescent="0.4">
      <c r="A2" s="16" t="s">
        <v>265</v>
      </c>
      <c r="B2" s="16" t="s">
        <v>266</v>
      </c>
    </row>
    <row r="3" spans="1:2" ht="13.5" customHeight="1" x14ac:dyDescent="0.4">
      <c r="A3" s="34" t="s">
        <v>11</v>
      </c>
      <c r="B3" s="34"/>
    </row>
    <row r="4" spans="1:2" ht="13.5" customHeight="1" x14ac:dyDescent="0.4">
      <c r="A4" s="17" t="s">
        <v>267</v>
      </c>
      <c r="B4" s="17" t="s">
        <v>268</v>
      </c>
    </row>
    <row r="5" spans="1:2" ht="15.75" customHeight="1" x14ac:dyDescent="0.4">
      <c r="A5" s="33" t="s">
        <v>269</v>
      </c>
      <c r="B5" s="33"/>
    </row>
    <row r="6" spans="1:2" ht="15.75" customHeight="1" x14ac:dyDescent="0.4">
      <c r="A6" s="18" t="s">
        <v>270</v>
      </c>
      <c r="B6" s="18" t="s">
        <v>271</v>
      </c>
    </row>
    <row r="7" spans="1:2" ht="15.75" customHeight="1" x14ac:dyDescent="0.4">
      <c r="A7" s="18" t="s">
        <v>272</v>
      </c>
      <c r="B7" s="18" t="s">
        <v>273</v>
      </c>
    </row>
    <row r="8" spans="1:2" ht="15.75" customHeight="1" x14ac:dyDescent="0.4">
      <c r="A8" s="18" t="s">
        <v>274</v>
      </c>
      <c r="B8" s="18" t="s">
        <v>275</v>
      </c>
    </row>
    <row r="9" spans="1:2" ht="15.75" customHeight="1" x14ac:dyDescent="0.4">
      <c r="A9" s="18" t="s">
        <v>276</v>
      </c>
      <c r="B9" s="18" t="s">
        <v>277</v>
      </c>
    </row>
    <row r="10" spans="1:2" ht="17.25" customHeight="1" x14ac:dyDescent="0.4">
      <c r="A10" s="19"/>
      <c r="B10" s="19"/>
    </row>
    <row r="11" spans="1:2" ht="17.25" customHeight="1" x14ac:dyDescent="0.4">
      <c r="A11" s="19"/>
      <c r="B11" s="19"/>
    </row>
    <row r="12" spans="1:2" ht="17.25" customHeight="1" x14ac:dyDescent="0.4">
      <c r="A12" s="19"/>
      <c r="B12" s="19"/>
    </row>
    <row r="13" spans="1:2" ht="17.25" customHeight="1" x14ac:dyDescent="0.4">
      <c r="A13" s="19"/>
      <c r="B13" s="19"/>
    </row>
    <row r="14" spans="1:2" ht="17.25" customHeight="1" x14ac:dyDescent="0.4">
      <c r="A14" s="19"/>
      <c r="B14" s="19"/>
    </row>
    <row r="15" spans="1:2" ht="17.25" customHeight="1" x14ac:dyDescent="0.4">
      <c r="A15" s="19"/>
      <c r="B15" s="19"/>
    </row>
    <row r="16" spans="1:2" ht="17.25" customHeight="1" x14ac:dyDescent="0.4">
      <c r="A16" s="19"/>
      <c r="B16" s="19"/>
    </row>
    <row r="17" spans="1:2" ht="17.25" customHeight="1" x14ac:dyDescent="0.4">
      <c r="A17" s="19"/>
      <c r="B17" s="19"/>
    </row>
    <row r="18" spans="1:2" ht="17.25" customHeight="1" x14ac:dyDescent="0.4">
      <c r="A18" s="19"/>
      <c r="B18" s="19"/>
    </row>
    <row r="19" spans="1:2" ht="17.25" customHeight="1" x14ac:dyDescent="0.4">
      <c r="A19" s="19"/>
      <c r="B19" s="19"/>
    </row>
    <row r="20" spans="1:2" ht="17.25" customHeight="1" x14ac:dyDescent="0.4">
      <c r="A20" s="19"/>
      <c r="B20" s="19"/>
    </row>
    <row r="21" spans="1:2" ht="17.25" customHeight="1" x14ac:dyDescent="0.4">
      <c r="A21" s="19"/>
      <c r="B21" s="19"/>
    </row>
    <row r="22" spans="1:2" ht="17.25" customHeight="1" x14ac:dyDescent="0.4">
      <c r="A22" s="19"/>
      <c r="B22" s="19"/>
    </row>
    <row r="23" spans="1:2" ht="17.25" customHeight="1" x14ac:dyDescent="0.4">
      <c r="A23" s="19"/>
      <c r="B23" s="19"/>
    </row>
    <row r="24" spans="1:2" ht="17.25" customHeight="1" x14ac:dyDescent="0.4">
      <c r="A24" s="19"/>
      <c r="B24" s="19"/>
    </row>
    <row r="25" spans="1:2" ht="17.25" customHeight="1" x14ac:dyDescent="0.4">
      <c r="A25" s="19"/>
      <c r="B25" s="19"/>
    </row>
    <row r="26" spans="1:2" ht="17.25" customHeight="1" x14ac:dyDescent="0.4">
      <c r="A26" s="19"/>
      <c r="B26" s="19"/>
    </row>
    <row r="27" spans="1:2" ht="17.25" customHeight="1" x14ac:dyDescent="0.4">
      <c r="A27" s="19"/>
      <c r="B27" s="19"/>
    </row>
    <row r="28" spans="1:2" ht="17.25" customHeight="1" x14ac:dyDescent="0.4">
      <c r="A28" s="19"/>
      <c r="B28" s="19"/>
    </row>
    <row r="29" spans="1:2" ht="17.25" customHeight="1" x14ac:dyDescent="0.4">
      <c r="A29" s="19"/>
      <c r="B29" s="19"/>
    </row>
    <row r="30" spans="1:2" ht="17.25" customHeight="1" x14ac:dyDescent="0.4">
      <c r="A30" s="19"/>
      <c r="B30" s="19"/>
    </row>
    <row r="31" spans="1:2" ht="17.25" customHeight="1" x14ac:dyDescent="0.4">
      <c r="A31" s="19"/>
      <c r="B31" s="19"/>
    </row>
    <row r="32" spans="1:2" ht="17.25" customHeight="1" x14ac:dyDescent="0.4">
      <c r="A32" s="19"/>
      <c r="B32" s="19"/>
    </row>
    <row r="33" spans="1:2" ht="17.25" customHeight="1" x14ac:dyDescent="0.4">
      <c r="A33" s="19"/>
      <c r="B33" s="19"/>
    </row>
    <row r="34" spans="1:2" ht="17.25" customHeight="1" x14ac:dyDescent="0.4">
      <c r="A34" s="19"/>
      <c r="B34" s="19"/>
    </row>
    <row r="35" spans="1:2" ht="17.25" customHeight="1" x14ac:dyDescent="0.4">
      <c r="A35" s="19"/>
      <c r="B35" s="19"/>
    </row>
    <row r="36" spans="1:2" ht="17.25" customHeight="1" x14ac:dyDescent="0.4">
      <c r="A36" s="19"/>
      <c r="B36" s="19"/>
    </row>
    <row r="37" spans="1:2" ht="17.25" customHeight="1" x14ac:dyDescent="0.4">
      <c r="A37" s="19"/>
      <c r="B37" s="19"/>
    </row>
    <row r="38" spans="1:2" ht="17.25" customHeight="1" x14ac:dyDescent="0.4">
      <c r="A38" s="19"/>
      <c r="B38" s="19"/>
    </row>
    <row r="39" spans="1:2" ht="17.25" customHeight="1" x14ac:dyDescent="0.4">
      <c r="A39" s="19"/>
      <c r="B39" s="19"/>
    </row>
    <row r="40" spans="1:2" ht="17.25" customHeight="1" x14ac:dyDescent="0.4">
      <c r="A40" s="19"/>
      <c r="B40" s="19"/>
    </row>
    <row r="41" spans="1:2" ht="17.25" customHeight="1" x14ac:dyDescent="0.4">
      <c r="A41" s="19"/>
      <c r="B41" s="19"/>
    </row>
    <row r="42" spans="1:2" ht="17.25" customHeight="1" x14ac:dyDescent="0.4">
      <c r="A42" s="19"/>
      <c r="B42" s="19"/>
    </row>
    <row r="43" spans="1:2" ht="17.25" customHeight="1" x14ac:dyDescent="0.4">
      <c r="A43" s="19"/>
      <c r="B43" s="19"/>
    </row>
    <row r="44" spans="1:2" ht="17.25" customHeight="1" x14ac:dyDescent="0.4">
      <c r="A44" s="19"/>
      <c r="B44" s="19"/>
    </row>
    <row r="45" spans="1:2" ht="17.25" customHeight="1" x14ac:dyDescent="0.4">
      <c r="A45" s="19"/>
      <c r="B45" s="19"/>
    </row>
    <row r="46" spans="1:2" ht="17.25" customHeight="1" x14ac:dyDescent="0.4">
      <c r="A46" s="19"/>
      <c r="B46" s="19"/>
    </row>
    <row r="47" spans="1:2" ht="17.25" customHeight="1" x14ac:dyDescent="0.4">
      <c r="A47" s="19"/>
      <c r="B47" s="19"/>
    </row>
    <row r="48" spans="1:2" ht="17.25" customHeight="1" x14ac:dyDescent="0.4">
      <c r="A48" s="19"/>
      <c r="B48" s="19"/>
    </row>
    <row r="49" spans="1:2" ht="17.25" customHeight="1" x14ac:dyDescent="0.4">
      <c r="A49" s="19"/>
      <c r="B49" s="19"/>
    </row>
    <row r="50" spans="1:2" ht="17.25" customHeight="1" x14ac:dyDescent="0.4">
      <c r="A50" s="19"/>
      <c r="B50" s="19"/>
    </row>
    <row r="51" spans="1:2" ht="17.25" customHeight="1" x14ac:dyDescent="0.4">
      <c r="A51" s="19"/>
      <c r="B51" s="19"/>
    </row>
    <row r="52" spans="1:2" ht="17.25" customHeight="1" x14ac:dyDescent="0.4">
      <c r="A52" s="19"/>
      <c r="B52" s="19"/>
    </row>
    <row r="53" spans="1:2" ht="17.25" customHeight="1" x14ac:dyDescent="0.4">
      <c r="A53" s="19"/>
      <c r="B53" s="19"/>
    </row>
    <row r="54" spans="1:2" ht="17.25" customHeight="1" x14ac:dyDescent="0.4">
      <c r="A54" s="19"/>
      <c r="B54" s="19"/>
    </row>
    <row r="55" spans="1:2" ht="17.25" customHeight="1" x14ac:dyDescent="0.4">
      <c r="A55" s="19"/>
      <c r="B55" s="19"/>
    </row>
    <row r="56" spans="1:2" ht="17.25" customHeight="1" x14ac:dyDescent="0.4">
      <c r="A56" s="19"/>
      <c r="B56" s="19"/>
    </row>
    <row r="57" spans="1:2" ht="17.25" customHeight="1" x14ac:dyDescent="0.4">
      <c r="A57" s="19"/>
      <c r="B57" s="19"/>
    </row>
    <row r="58" spans="1:2" ht="17.25" customHeight="1" x14ac:dyDescent="0.4">
      <c r="A58" s="19"/>
      <c r="B58" s="19"/>
    </row>
    <row r="59" spans="1:2" ht="17.25" customHeight="1" x14ac:dyDescent="0.4">
      <c r="A59" s="19"/>
      <c r="B59" s="19"/>
    </row>
    <row r="60" spans="1:2" ht="17.25" customHeight="1" x14ac:dyDescent="0.4">
      <c r="A60" s="19"/>
      <c r="B60" s="19"/>
    </row>
    <row r="61" spans="1:2" ht="17.25" customHeight="1" x14ac:dyDescent="0.4">
      <c r="A61" s="19"/>
      <c r="B61" s="19"/>
    </row>
    <row r="62" spans="1:2" ht="17.25" customHeight="1" x14ac:dyDescent="0.4">
      <c r="A62" s="19"/>
      <c r="B62" s="19"/>
    </row>
    <row r="63" spans="1:2" ht="17.25" customHeight="1" x14ac:dyDescent="0.4">
      <c r="A63" s="19"/>
      <c r="B63" s="19"/>
    </row>
    <row r="64" spans="1:2" ht="17.25" customHeight="1" x14ac:dyDescent="0.4">
      <c r="A64" s="19"/>
      <c r="B64" s="19"/>
    </row>
    <row r="65" spans="1:2" ht="17.25" customHeight="1" x14ac:dyDescent="0.4">
      <c r="A65" s="19"/>
      <c r="B65" s="19"/>
    </row>
    <row r="66" spans="1:2" ht="17.25" customHeight="1" x14ac:dyDescent="0.4">
      <c r="A66" s="19"/>
      <c r="B66" s="19"/>
    </row>
    <row r="67" spans="1:2" ht="17.25" customHeight="1" x14ac:dyDescent="0.4">
      <c r="A67" s="19"/>
      <c r="B67" s="19"/>
    </row>
    <row r="68" spans="1:2" ht="17.25" customHeight="1" x14ac:dyDescent="0.4">
      <c r="A68" s="19"/>
      <c r="B68" s="19"/>
    </row>
    <row r="69" spans="1:2" ht="17.25" customHeight="1" x14ac:dyDescent="0.4">
      <c r="A69" s="19"/>
      <c r="B69" s="19"/>
    </row>
    <row r="70" spans="1:2" ht="17.25" customHeight="1" x14ac:dyDescent="0.4">
      <c r="A70" s="19"/>
      <c r="B70" s="19"/>
    </row>
    <row r="71" spans="1:2" ht="17.25" customHeight="1" x14ac:dyDescent="0.4">
      <c r="A71" s="19"/>
      <c r="B71" s="19"/>
    </row>
    <row r="72" spans="1:2" ht="17.25" customHeight="1" x14ac:dyDescent="0.4">
      <c r="A72" s="19"/>
      <c r="B72" s="19"/>
    </row>
    <row r="73" spans="1:2" ht="17.25" customHeight="1" x14ac:dyDescent="0.4">
      <c r="A73" s="19"/>
      <c r="B73" s="19"/>
    </row>
    <row r="74" spans="1:2" ht="17.25" customHeight="1" x14ac:dyDescent="0.4">
      <c r="A74" s="19"/>
      <c r="B74" s="19"/>
    </row>
    <row r="75" spans="1:2" ht="17.25" customHeight="1" x14ac:dyDescent="0.4">
      <c r="A75" s="19"/>
      <c r="B75" s="19"/>
    </row>
    <row r="76" spans="1:2" ht="17.25" customHeight="1" x14ac:dyDescent="0.4">
      <c r="A76" s="19"/>
      <c r="B76" s="19"/>
    </row>
    <row r="77" spans="1:2" ht="17.25" customHeight="1" x14ac:dyDescent="0.4">
      <c r="A77" s="19"/>
      <c r="B77" s="19"/>
    </row>
    <row r="78" spans="1:2" ht="17.25" customHeight="1" x14ac:dyDescent="0.4">
      <c r="A78" s="19"/>
      <c r="B78" s="19"/>
    </row>
    <row r="79" spans="1:2" ht="17.25" customHeight="1" x14ac:dyDescent="0.4">
      <c r="A79" s="19"/>
      <c r="B79" s="19"/>
    </row>
    <row r="80" spans="1:2" ht="17.25" customHeight="1" x14ac:dyDescent="0.4">
      <c r="A80" s="19"/>
      <c r="B80" s="19"/>
    </row>
    <row r="81" spans="1:2" ht="17.25" customHeight="1" x14ac:dyDescent="0.4">
      <c r="A81" s="19"/>
      <c r="B81" s="19"/>
    </row>
    <row r="82" spans="1:2" ht="17.25" customHeight="1" x14ac:dyDescent="0.4">
      <c r="A82" s="19"/>
      <c r="B82" s="19"/>
    </row>
    <row r="83" spans="1:2" ht="17.25" customHeight="1" x14ac:dyDescent="0.4">
      <c r="A83" s="19"/>
      <c r="B83" s="19"/>
    </row>
    <row r="84" spans="1:2" ht="17.25" customHeight="1" x14ac:dyDescent="0.4">
      <c r="A84" s="19"/>
      <c r="B84" s="19"/>
    </row>
    <row r="85" spans="1:2" ht="17.25" customHeight="1" x14ac:dyDescent="0.4">
      <c r="A85" s="19"/>
      <c r="B85" s="19"/>
    </row>
    <row r="86" spans="1:2" ht="17.25" customHeight="1" x14ac:dyDescent="0.4">
      <c r="A86" s="19"/>
      <c r="B86" s="19"/>
    </row>
    <row r="87" spans="1:2" ht="17.25" customHeight="1" x14ac:dyDescent="0.4">
      <c r="A87" s="19"/>
      <c r="B87" s="19"/>
    </row>
    <row r="88" spans="1:2" ht="17.25" customHeight="1" x14ac:dyDescent="0.4">
      <c r="A88" s="19"/>
      <c r="B88" s="19"/>
    </row>
    <row r="89" spans="1:2" ht="17.25" customHeight="1" x14ac:dyDescent="0.4">
      <c r="A89" s="19"/>
      <c r="B89" s="19"/>
    </row>
    <row r="90" spans="1:2" ht="17.25" customHeight="1" x14ac:dyDescent="0.4">
      <c r="A90" s="19"/>
      <c r="B90" s="19"/>
    </row>
    <row r="91" spans="1:2" ht="17.25" customHeight="1" x14ac:dyDescent="0.4">
      <c r="A91" s="19"/>
      <c r="B91" s="19"/>
    </row>
    <row r="92" spans="1:2" ht="17.25" customHeight="1" x14ac:dyDescent="0.4">
      <c r="A92" s="19"/>
      <c r="B92" s="19"/>
    </row>
    <row r="93" spans="1:2" ht="17.25" customHeight="1" x14ac:dyDescent="0.4">
      <c r="A93" s="19"/>
      <c r="B93" s="19"/>
    </row>
    <row r="94" spans="1:2" ht="17.25" customHeight="1" x14ac:dyDescent="0.4">
      <c r="A94" s="19"/>
      <c r="B94" s="19"/>
    </row>
    <row r="95" spans="1:2" ht="17.25" customHeight="1" x14ac:dyDescent="0.4">
      <c r="A95" s="19"/>
      <c r="B95" s="19"/>
    </row>
    <row r="96" spans="1:2" ht="17.25" customHeight="1" x14ac:dyDescent="0.4">
      <c r="A96" s="19"/>
      <c r="B96" s="19"/>
    </row>
    <row r="97" spans="1:2" ht="17.25" customHeight="1" x14ac:dyDescent="0.4">
      <c r="A97" s="19"/>
      <c r="B97" s="19"/>
    </row>
    <row r="98" spans="1:2" ht="17.25" customHeight="1" x14ac:dyDescent="0.4">
      <c r="A98" s="19"/>
      <c r="B98" s="19"/>
    </row>
    <row r="99" spans="1:2" ht="17.25" customHeight="1" x14ac:dyDescent="0.4">
      <c r="A99" s="19"/>
      <c r="B99" s="19"/>
    </row>
    <row r="100" spans="1:2" ht="17.25" customHeight="1" x14ac:dyDescent="0.4">
      <c r="A100" s="19"/>
      <c r="B100" s="19"/>
    </row>
    <row r="101" spans="1:2" ht="17.25" customHeight="1" x14ac:dyDescent="0.4">
      <c r="A101" s="19"/>
      <c r="B101" s="19"/>
    </row>
    <row r="102" spans="1:2" ht="17.25" customHeight="1" x14ac:dyDescent="0.4">
      <c r="A102" s="19"/>
      <c r="B102" s="19"/>
    </row>
    <row r="103" spans="1:2" ht="17.25" customHeight="1" x14ac:dyDescent="0.4">
      <c r="A103" s="19"/>
      <c r="B103" s="19"/>
    </row>
    <row r="104" spans="1:2" ht="17.25" customHeight="1" x14ac:dyDescent="0.4">
      <c r="A104" s="19"/>
      <c r="B104" s="19"/>
    </row>
    <row r="105" spans="1:2" ht="17.25" customHeight="1" x14ac:dyDescent="0.4">
      <c r="A105" s="19"/>
      <c r="B105" s="19"/>
    </row>
    <row r="106" spans="1:2" ht="17.25" customHeight="1" x14ac:dyDescent="0.4">
      <c r="A106" s="19"/>
      <c r="B106" s="19"/>
    </row>
    <row r="107" spans="1:2" ht="17.25" customHeight="1" x14ac:dyDescent="0.4">
      <c r="A107" s="19"/>
      <c r="B107" s="19"/>
    </row>
    <row r="108" spans="1:2" ht="17.25" customHeight="1" x14ac:dyDescent="0.4">
      <c r="A108" s="19"/>
      <c r="B108" s="19"/>
    </row>
    <row r="109" spans="1:2" ht="17.25" customHeight="1" x14ac:dyDescent="0.4">
      <c r="A109" s="19"/>
      <c r="B109" s="19"/>
    </row>
    <row r="110" spans="1:2" ht="17.25" customHeight="1" x14ac:dyDescent="0.4">
      <c r="A110" s="19"/>
      <c r="B110" s="19"/>
    </row>
    <row r="111" spans="1:2" ht="17.25" customHeight="1" x14ac:dyDescent="0.4">
      <c r="A111" s="19"/>
      <c r="B111" s="19"/>
    </row>
    <row r="112" spans="1:2" ht="17.25" customHeight="1" x14ac:dyDescent="0.4">
      <c r="A112" s="19"/>
      <c r="B112" s="19"/>
    </row>
    <row r="113" spans="1:2" ht="17.25" customHeight="1" x14ac:dyDescent="0.4">
      <c r="A113" s="19"/>
      <c r="B113" s="19"/>
    </row>
    <row r="114" spans="1:2" ht="17.25" customHeight="1" x14ac:dyDescent="0.4">
      <c r="A114" s="19"/>
      <c r="B114" s="19"/>
    </row>
    <row r="115" spans="1:2" ht="17.25" customHeight="1" x14ac:dyDescent="0.4">
      <c r="A115" s="19"/>
      <c r="B115" s="19"/>
    </row>
    <row r="116" spans="1:2" ht="17.25" customHeight="1" x14ac:dyDescent="0.4">
      <c r="A116" s="19"/>
      <c r="B116" s="19"/>
    </row>
    <row r="117" spans="1:2" ht="17.25" customHeight="1" x14ac:dyDescent="0.4">
      <c r="A117" s="19"/>
      <c r="B117" s="19"/>
    </row>
    <row r="118" spans="1:2" ht="17.25" customHeight="1" x14ac:dyDescent="0.4">
      <c r="A118" s="19"/>
      <c r="B118" s="19"/>
    </row>
    <row r="119" spans="1:2" ht="17.25" customHeight="1" x14ac:dyDescent="0.4">
      <c r="A119" s="19"/>
      <c r="B119" s="19"/>
    </row>
    <row r="120" spans="1:2" ht="17.25" customHeight="1" x14ac:dyDescent="0.4">
      <c r="A120" s="19"/>
      <c r="B120" s="19"/>
    </row>
    <row r="121" spans="1:2" ht="17.25" customHeight="1" x14ac:dyDescent="0.4">
      <c r="A121" s="19"/>
      <c r="B121" s="19"/>
    </row>
    <row r="122" spans="1:2" ht="17.25" customHeight="1" x14ac:dyDescent="0.4">
      <c r="A122" s="19"/>
      <c r="B122" s="19"/>
    </row>
    <row r="123" spans="1:2" ht="17.25" customHeight="1" x14ac:dyDescent="0.4">
      <c r="A123" s="19"/>
      <c r="B123" s="19"/>
    </row>
    <row r="124" spans="1:2" ht="17.25" customHeight="1" x14ac:dyDescent="0.4">
      <c r="A124" s="19"/>
      <c r="B124" s="19"/>
    </row>
    <row r="125" spans="1:2" ht="17.25" customHeight="1" x14ac:dyDescent="0.4">
      <c r="A125" s="19"/>
      <c r="B125" s="19"/>
    </row>
    <row r="126" spans="1:2" ht="17.25" customHeight="1" x14ac:dyDescent="0.4">
      <c r="A126" s="19"/>
      <c r="B126" s="19"/>
    </row>
    <row r="127" spans="1:2" ht="17.25" customHeight="1" x14ac:dyDescent="0.4">
      <c r="A127" s="19"/>
      <c r="B127" s="19"/>
    </row>
    <row r="128" spans="1:2" ht="17.25" customHeight="1" x14ac:dyDescent="0.4">
      <c r="A128" s="19"/>
      <c r="B128" s="19"/>
    </row>
    <row r="129" spans="1:2" ht="17.25" customHeight="1" x14ac:dyDescent="0.4">
      <c r="A129" s="19"/>
      <c r="B129" s="19"/>
    </row>
    <row r="130" spans="1:2" ht="17.25" customHeight="1" x14ac:dyDescent="0.4">
      <c r="A130" s="19"/>
      <c r="B130" s="19"/>
    </row>
    <row r="131" spans="1:2" ht="17.25" customHeight="1" x14ac:dyDescent="0.4">
      <c r="A131" s="19"/>
      <c r="B131" s="19"/>
    </row>
    <row r="132" spans="1:2" ht="17.25" customHeight="1" x14ac:dyDescent="0.4">
      <c r="A132" s="19"/>
      <c r="B132" s="19"/>
    </row>
    <row r="133" spans="1:2" ht="17.25" customHeight="1" x14ac:dyDescent="0.4">
      <c r="A133" s="19"/>
      <c r="B133" s="19"/>
    </row>
    <row r="134" spans="1:2" ht="17.25" customHeight="1" x14ac:dyDescent="0.4">
      <c r="A134" s="19"/>
      <c r="B134" s="19"/>
    </row>
    <row r="135" spans="1:2" ht="17.25" customHeight="1" x14ac:dyDescent="0.4">
      <c r="A135" s="19"/>
      <c r="B135" s="19"/>
    </row>
    <row r="136" spans="1:2" ht="17.25" customHeight="1" x14ac:dyDescent="0.4">
      <c r="A136" s="19"/>
      <c r="B136" s="19"/>
    </row>
    <row r="137" spans="1:2" ht="17.25" customHeight="1" x14ac:dyDescent="0.4">
      <c r="A137" s="19"/>
      <c r="B137" s="19"/>
    </row>
    <row r="138" spans="1:2" ht="17.25" customHeight="1" x14ac:dyDescent="0.4">
      <c r="A138" s="19"/>
      <c r="B138" s="19"/>
    </row>
    <row r="139" spans="1:2" ht="17.25" customHeight="1" x14ac:dyDescent="0.4">
      <c r="A139" s="19"/>
      <c r="B139" s="19"/>
    </row>
    <row r="140" spans="1:2" ht="17.25" customHeight="1" x14ac:dyDescent="0.4">
      <c r="A140" s="19"/>
      <c r="B140" s="19"/>
    </row>
    <row r="141" spans="1:2" ht="17.25" customHeight="1" x14ac:dyDescent="0.4">
      <c r="A141" s="19"/>
      <c r="B141" s="19"/>
    </row>
    <row r="142" spans="1:2" ht="17.25" customHeight="1" x14ac:dyDescent="0.4">
      <c r="A142" s="19"/>
      <c r="B142" s="19"/>
    </row>
    <row r="143" spans="1:2" ht="17.25" customHeight="1" x14ac:dyDescent="0.4">
      <c r="A143" s="19"/>
      <c r="B143" s="19"/>
    </row>
    <row r="144" spans="1:2" ht="17.25" customHeight="1" x14ac:dyDescent="0.4">
      <c r="A144" s="19"/>
      <c r="B144" s="19"/>
    </row>
    <row r="145" spans="1:2" ht="17.25" customHeight="1" x14ac:dyDescent="0.4">
      <c r="A145" s="19"/>
      <c r="B145" s="19"/>
    </row>
    <row r="146" spans="1:2" ht="17.25" customHeight="1" x14ac:dyDescent="0.4">
      <c r="A146" s="19"/>
      <c r="B146" s="19"/>
    </row>
    <row r="147" spans="1:2" ht="17.25" customHeight="1" x14ac:dyDescent="0.4">
      <c r="A147" s="19"/>
      <c r="B147" s="19"/>
    </row>
    <row r="148" spans="1:2" ht="17.25" customHeight="1" x14ac:dyDescent="0.4">
      <c r="A148" s="19"/>
      <c r="B148" s="19"/>
    </row>
    <row r="149" spans="1:2" ht="17.25" customHeight="1" x14ac:dyDescent="0.4">
      <c r="A149" s="19"/>
      <c r="B149" s="19"/>
    </row>
    <row r="150" spans="1:2" ht="17.25" customHeight="1" x14ac:dyDescent="0.4">
      <c r="A150" s="19"/>
      <c r="B150" s="19"/>
    </row>
    <row r="151" spans="1:2" ht="17.25" customHeight="1" x14ac:dyDescent="0.4">
      <c r="A151" s="19"/>
      <c r="B151" s="19"/>
    </row>
    <row r="152" spans="1:2" ht="17.25" customHeight="1" x14ac:dyDescent="0.4">
      <c r="A152" s="19"/>
      <c r="B152" s="19"/>
    </row>
    <row r="153" spans="1:2" ht="17.25" customHeight="1" x14ac:dyDescent="0.4">
      <c r="A153" s="19"/>
      <c r="B153" s="19"/>
    </row>
    <row r="154" spans="1:2" ht="17.25" customHeight="1" x14ac:dyDescent="0.4">
      <c r="A154" s="19"/>
      <c r="B154" s="19"/>
    </row>
    <row r="155" spans="1:2" ht="17.25" customHeight="1" x14ac:dyDescent="0.4">
      <c r="A155" s="19"/>
      <c r="B155" s="19"/>
    </row>
    <row r="156" spans="1:2" ht="17.25" customHeight="1" x14ac:dyDescent="0.4">
      <c r="A156" s="19"/>
      <c r="B156" s="19"/>
    </row>
    <row r="157" spans="1:2" ht="17.25" customHeight="1" x14ac:dyDescent="0.4">
      <c r="A157" s="19"/>
      <c r="B157" s="19"/>
    </row>
    <row r="158" spans="1:2" ht="17.25" customHeight="1" x14ac:dyDescent="0.4">
      <c r="A158" s="19"/>
      <c r="B158" s="19"/>
    </row>
    <row r="159" spans="1:2" ht="17.25" customHeight="1" x14ac:dyDescent="0.4">
      <c r="A159" s="19"/>
      <c r="B159" s="19"/>
    </row>
    <row r="160" spans="1:2" ht="17.25" customHeight="1" x14ac:dyDescent="0.4">
      <c r="A160" s="19"/>
      <c r="B160" s="19"/>
    </row>
    <row r="161" spans="1:2" ht="17.25" customHeight="1" x14ac:dyDescent="0.4">
      <c r="A161" s="19"/>
      <c r="B161" s="19"/>
    </row>
    <row r="162" spans="1:2" ht="17.25" customHeight="1" x14ac:dyDescent="0.4">
      <c r="A162" s="19"/>
      <c r="B162" s="19"/>
    </row>
    <row r="163" spans="1:2" ht="17.25" customHeight="1" x14ac:dyDescent="0.4">
      <c r="A163" s="19"/>
      <c r="B163" s="19"/>
    </row>
    <row r="164" spans="1:2" ht="17.25" customHeight="1" x14ac:dyDescent="0.4">
      <c r="A164" s="19"/>
      <c r="B164" s="19"/>
    </row>
    <row r="165" spans="1:2" ht="17.25" customHeight="1" x14ac:dyDescent="0.4">
      <c r="A165" s="19"/>
      <c r="B165" s="19"/>
    </row>
    <row r="166" spans="1:2" ht="17.25" customHeight="1" x14ac:dyDescent="0.4">
      <c r="A166" s="19"/>
      <c r="B166" s="19"/>
    </row>
    <row r="167" spans="1:2" ht="17.25" customHeight="1" x14ac:dyDescent="0.4">
      <c r="A167" s="19"/>
      <c r="B167" s="19"/>
    </row>
    <row r="168" spans="1:2" ht="17.25" customHeight="1" x14ac:dyDescent="0.4">
      <c r="A168" s="19"/>
      <c r="B168" s="19"/>
    </row>
    <row r="169" spans="1:2" ht="17.25" customHeight="1" x14ac:dyDescent="0.4">
      <c r="A169" s="19"/>
      <c r="B169" s="19"/>
    </row>
    <row r="170" spans="1:2" ht="17.25" customHeight="1" x14ac:dyDescent="0.4">
      <c r="A170" s="19"/>
      <c r="B170" s="19"/>
    </row>
    <row r="171" spans="1:2" ht="17.25" customHeight="1" x14ac:dyDescent="0.4">
      <c r="A171" s="19"/>
      <c r="B171" s="19"/>
    </row>
    <row r="172" spans="1:2" ht="17.25" customHeight="1" x14ac:dyDescent="0.4">
      <c r="A172" s="19"/>
      <c r="B172" s="19"/>
    </row>
    <row r="173" spans="1:2" ht="17.25" customHeight="1" x14ac:dyDescent="0.4">
      <c r="A173" s="19"/>
      <c r="B173" s="19"/>
    </row>
    <row r="174" spans="1:2" ht="17.25" customHeight="1" x14ac:dyDescent="0.4">
      <c r="A174" s="19"/>
      <c r="B174" s="19"/>
    </row>
    <row r="175" spans="1:2" ht="17.25" customHeight="1" x14ac:dyDescent="0.4">
      <c r="A175" s="19"/>
      <c r="B175" s="19"/>
    </row>
    <row r="176" spans="1:2" ht="17.25" customHeight="1" x14ac:dyDescent="0.4">
      <c r="A176" s="19"/>
      <c r="B176" s="19"/>
    </row>
    <row r="177" spans="1:2" ht="17.25" customHeight="1" x14ac:dyDescent="0.4">
      <c r="A177" s="19"/>
      <c r="B177" s="19"/>
    </row>
    <row r="178" spans="1:2" ht="17.25" customHeight="1" x14ac:dyDescent="0.4">
      <c r="A178" s="19"/>
      <c r="B178" s="19"/>
    </row>
    <row r="179" spans="1:2" ht="17.25" customHeight="1" x14ac:dyDescent="0.4">
      <c r="A179" s="19"/>
      <c r="B179" s="19"/>
    </row>
    <row r="180" spans="1:2" ht="17.25" customHeight="1" x14ac:dyDescent="0.4">
      <c r="A180" s="19"/>
      <c r="B180" s="19"/>
    </row>
    <row r="181" spans="1:2" ht="17.25" customHeight="1" x14ac:dyDescent="0.4">
      <c r="A181" s="19"/>
      <c r="B181" s="19"/>
    </row>
    <row r="182" spans="1:2" ht="17.25" customHeight="1" x14ac:dyDescent="0.4">
      <c r="A182" s="19"/>
      <c r="B182" s="19"/>
    </row>
    <row r="183" spans="1:2" ht="17.25" customHeight="1" x14ac:dyDescent="0.4">
      <c r="A183" s="19"/>
      <c r="B183" s="19"/>
    </row>
    <row r="184" spans="1:2" ht="17.25" customHeight="1" x14ac:dyDescent="0.4">
      <c r="A184" s="19"/>
      <c r="B184" s="19"/>
    </row>
    <row r="185" spans="1:2" ht="17.25" customHeight="1" x14ac:dyDescent="0.4">
      <c r="A185" s="19"/>
      <c r="B185" s="19"/>
    </row>
    <row r="186" spans="1:2" ht="17.25" customHeight="1" x14ac:dyDescent="0.4">
      <c r="A186" s="19"/>
      <c r="B186" s="19"/>
    </row>
    <row r="187" spans="1:2" ht="17.25" customHeight="1" x14ac:dyDescent="0.4">
      <c r="A187" s="19"/>
      <c r="B187" s="19"/>
    </row>
    <row r="188" spans="1:2" ht="17.25" customHeight="1" x14ac:dyDescent="0.4">
      <c r="A188" s="19"/>
      <c r="B188" s="19"/>
    </row>
    <row r="189" spans="1:2" ht="17.25" customHeight="1" x14ac:dyDescent="0.4">
      <c r="A189" s="19"/>
      <c r="B189" s="19"/>
    </row>
    <row r="190" spans="1:2" ht="17.25" customHeight="1" x14ac:dyDescent="0.4">
      <c r="A190" s="19"/>
      <c r="B190" s="19"/>
    </row>
    <row r="191" spans="1:2" ht="17.25" customHeight="1" x14ac:dyDescent="0.4">
      <c r="A191" s="19"/>
      <c r="B191" s="19"/>
    </row>
    <row r="192" spans="1:2" ht="17.25" customHeight="1" x14ac:dyDescent="0.4">
      <c r="A192" s="19"/>
      <c r="B192" s="19"/>
    </row>
    <row r="193" spans="1:2" ht="17.25" customHeight="1" x14ac:dyDescent="0.4">
      <c r="A193" s="19"/>
      <c r="B193" s="19"/>
    </row>
    <row r="194" spans="1:2" ht="17.25" customHeight="1" x14ac:dyDescent="0.4">
      <c r="A194" s="19"/>
      <c r="B194" s="19"/>
    </row>
    <row r="195" spans="1:2" ht="17.25" customHeight="1" x14ac:dyDescent="0.4">
      <c r="A195" s="19"/>
      <c r="B195" s="19"/>
    </row>
    <row r="196" spans="1:2" ht="17.25" customHeight="1" x14ac:dyDescent="0.4">
      <c r="A196" s="19"/>
      <c r="B196" s="19"/>
    </row>
    <row r="197" spans="1:2" ht="17.25" customHeight="1" x14ac:dyDescent="0.4">
      <c r="A197" s="19"/>
      <c r="B197" s="19"/>
    </row>
    <row r="198" spans="1:2" ht="17.25" customHeight="1" x14ac:dyDescent="0.4">
      <c r="A198" s="19"/>
      <c r="B198" s="19"/>
    </row>
    <row r="199" spans="1:2" ht="17.25" customHeight="1" x14ac:dyDescent="0.4">
      <c r="A199" s="19"/>
      <c r="B199" s="19"/>
    </row>
    <row r="200" spans="1:2" ht="17.25" customHeight="1" x14ac:dyDescent="0.4">
      <c r="A200" s="19"/>
      <c r="B200" s="19"/>
    </row>
    <row r="201" spans="1:2" ht="17.25" customHeight="1" x14ac:dyDescent="0.4">
      <c r="A201" s="19"/>
      <c r="B201" s="19"/>
    </row>
    <row r="202" spans="1:2" ht="17.25" customHeight="1" x14ac:dyDescent="0.4">
      <c r="A202" s="19"/>
      <c r="B202" s="19"/>
    </row>
    <row r="203" spans="1:2" ht="17.25" customHeight="1" x14ac:dyDescent="0.4">
      <c r="A203" s="19"/>
      <c r="B203" s="19"/>
    </row>
    <row r="204" spans="1:2" ht="17.25" customHeight="1" x14ac:dyDescent="0.4">
      <c r="A204" s="19"/>
      <c r="B204" s="19"/>
    </row>
    <row r="205" spans="1:2" ht="17.25" customHeight="1" x14ac:dyDescent="0.4">
      <c r="A205" s="19"/>
      <c r="B205" s="19"/>
    </row>
    <row r="206" spans="1:2" ht="17.25" customHeight="1" x14ac:dyDescent="0.4">
      <c r="A206" s="19"/>
      <c r="B206" s="19"/>
    </row>
    <row r="207" spans="1:2" ht="17.25" customHeight="1" x14ac:dyDescent="0.4">
      <c r="A207" s="19"/>
      <c r="B207" s="19"/>
    </row>
    <row r="208" spans="1:2" ht="17.25" customHeight="1" x14ac:dyDescent="0.4">
      <c r="A208" s="19"/>
      <c r="B208" s="19"/>
    </row>
    <row r="209" spans="1:2" ht="17.25" customHeight="1" x14ac:dyDescent="0.4">
      <c r="A209" s="19"/>
      <c r="B209" s="19"/>
    </row>
    <row r="210" spans="1:2" ht="17.25" customHeight="1" x14ac:dyDescent="0.4">
      <c r="A210" s="19"/>
      <c r="B210" s="19"/>
    </row>
    <row r="211" spans="1:2" ht="17.25" customHeight="1" x14ac:dyDescent="0.4">
      <c r="A211" s="19"/>
      <c r="B211" s="19"/>
    </row>
    <row r="212" spans="1:2" ht="17.25" customHeight="1" x14ac:dyDescent="0.4">
      <c r="A212" s="19"/>
      <c r="B212" s="19"/>
    </row>
    <row r="213" spans="1:2" ht="17.25" customHeight="1" x14ac:dyDescent="0.4">
      <c r="A213" s="19"/>
      <c r="B213" s="19"/>
    </row>
    <row r="214" spans="1:2" ht="17.25" customHeight="1" x14ac:dyDescent="0.4">
      <c r="A214" s="19"/>
      <c r="B214" s="19"/>
    </row>
    <row r="215" spans="1:2" ht="17.25" customHeight="1" x14ac:dyDescent="0.4">
      <c r="A215" s="19"/>
      <c r="B215" s="19"/>
    </row>
    <row r="216" spans="1:2" ht="17.25" customHeight="1" x14ac:dyDescent="0.4">
      <c r="A216" s="19"/>
      <c r="B216" s="19"/>
    </row>
    <row r="217" spans="1:2" ht="17.25" customHeight="1" x14ac:dyDescent="0.4">
      <c r="A217" s="19"/>
      <c r="B217" s="19"/>
    </row>
    <row r="218" spans="1:2" ht="17.25" customHeight="1" x14ac:dyDescent="0.4">
      <c r="A218" s="19"/>
      <c r="B218" s="19"/>
    </row>
    <row r="219" spans="1:2" ht="17.25" customHeight="1" x14ac:dyDescent="0.4">
      <c r="A219" s="19"/>
      <c r="B219" s="19"/>
    </row>
    <row r="220" spans="1:2" ht="17.25" customHeight="1" x14ac:dyDescent="0.4">
      <c r="A220" s="19"/>
      <c r="B220" s="19"/>
    </row>
    <row r="221" spans="1:2" ht="17.25" customHeight="1" x14ac:dyDescent="0.4">
      <c r="A221" s="19"/>
      <c r="B221" s="19"/>
    </row>
    <row r="222" spans="1:2" ht="17.25" customHeight="1" x14ac:dyDescent="0.4">
      <c r="A222" s="19"/>
      <c r="B222" s="19"/>
    </row>
    <row r="223" spans="1:2" ht="17.25" customHeight="1" x14ac:dyDescent="0.4">
      <c r="A223" s="19"/>
      <c r="B223" s="19"/>
    </row>
    <row r="224" spans="1:2" ht="17.25" customHeight="1" x14ac:dyDescent="0.4">
      <c r="A224" s="19"/>
      <c r="B224" s="19"/>
    </row>
    <row r="225" spans="1:2" ht="17.25" customHeight="1" x14ac:dyDescent="0.4">
      <c r="A225" s="19"/>
      <c r="B225" s="19"/>
    </row>
    <row r="226" spans="1:2" ht="17.25" customHeight="1" x14ac:dyDescent="0.4">
      <c r="A226" s="19"/>
      <c r="B226" s="19"/>
    </row>
    <row r="227" spans="1:2" ht="17.25" customHeight="1" x14ac:dyDescent="0.4">
      <c r="A227" s="19"/>
      <c r="B227" s="19"/>
    </row>
    <row r="228" spans="1:2" ht="17.25" customHeight="1" x14ac:dyDescent="0.4">
      <c r="A228" s="19"/>
      <c r="B228" s="19"/>
    </row>
    <row r="229" spans="1:2" ht="17.25" customHeight="1" x14ac:dyDescent="0.4">
      <c r="A229" s="19"/>
      <c r="B229" s="19"/>
    </row>
    <row r="230" spans="1:2" ht="17.25" customHeight="1" x14ac:dyDescent="0.4">
      <c r="A230" s="19"/>
      <c r="B230" s="19"/>
    </row>
    <row r="231" spans="1:2" ht="17.25" customHeight="1" x14ac:dyDescent="0.4">
      <c r="A231" s="19"/>
      <c r="B231" s="19"/>
    </row>
    <row r="232" spans="1:2" ht="17.25" customHeight="1" x14ac:dyDescent="0.4">
      <c r="A232" s="19"/>
      <c r="B232" s="19"/>
    </row>
    <row r="233" spans="1:2" ht="17.25" customHeight="1" x14ac:dyDescent="0.4">
      <c r="A233" s="19"/>
      <c r="B233" s="19"/>
    </row>
    <row r="234" spans="1:2" ht="17.25" customHeight="1" x14ac:dyDescent="0.4">
      <c r="A234" s="19"/>
      <c r="B234" s="19"/>
    </row>
    <row r="235" spans="1:2" ht="17.25" customHeight="1" x14ac:dyDescent="0.4">
      <c r="A235" s="19"/>
      <c r="B235" s="19"/>
    </row>
    <row r="236" spans="1:2" ht="17.25" customHeight="1" x14ac:dyDescent="0.4">
      <c r="A236" s="19"/>
      <c r="B236" s="19"/>
    </row>
    <row r="237" spans="1:2" ht="17.25" customHeight="1" x14ac:dyDescent="0.4">
      <c r="A237" s="19"/>
      <c r="B237" s="19"/>
    </row>
    <row r="238" spans="1:2" ht="17.25" customHeight="1" x14ac:dyDescent="0.4">
      <c r="A238" s="19"/>
      <c r="B238" s="19"/>
    </row>
    <row r="239" spans="1:2" ht="17.25" customHeight="1" x14ac:dyDescent="0.4">
      <c r="A239" s="19"/>
      <c r="B239" s="19"/>
    </row>
    <row r="240" spans="1:2" ht="17.25" customHeight="1" x14ac:dyDescent="0.4">
      <c r="A240" s="19"/>
      <c r="B240" s="19"/>
    </row>
    <row r="241" spans="1:2" ht="17.25" customHeight="1" x14ac:dyDescent="0.4">
      <c r="A241" s="19"/>
      <c r="B241" s="19"/>
    </row>
    <row r="242" spans="1:2" ht="17.25" customHeight="1" x14ac:dyDescent="0.4">
      <c r="A242" s="19"/>
      <c r="B242" s="19"/>
    </row>
    <row r="243" spans="1:2" ht="17.25" customHeight="1" x14ac:dyDescent="0.4">
      <c r="A243" s="19"/>
      <c r="B243" s="19"/>
    </row>
    <row r="244" spans="1:2" ht="17.25" customHeight="1" x14ac:dyDescent="0.4">
      <c r="A244" s="19"/>
      <c r="B244" s="19"/>
    </row>
    <row r="245" spans="1:2" ht="17.25" customHeight="1" x14ac:dyDescent="0.4">
      <c r="A245" s="19"/>
      <c r="B245" s="19"/>
    </row>
    <row r="246" spans="1:2" ht="17.25" customHeight="1" x14ac:dyDescent="0.4">
      <c r="A246" s="19"/>
      <c r="B246" s="19"/>
    </row>
    <row r="247" spans="1:2" ht="17.25" customHeight="1" x14ac:dyDescent="0.4">
      <c r="A247" s="19"/>
      <c r="B247" s="19"/>
    </row>
    <row r="248" spans="1:2" ht="17.25" customHeight="1" x14ac:dyDescent="0.4">
      <c r="A248" s="19"/>
      <c r="B248" s="19"/>
    </row>
    <row r="249" spans="1:2" ht="17.25" customHeight="1" x14ac:dyDescent="0.4">
      <c r="A249" s="19"/>
      <c r="B249" s="19"/>
    </row>
    <row r="250" spans="1:2" ht="17.25" customHeight="1" x14ac:dyDescent="0.4">
      <c r="A250" s="19"/>
      <c r="B250" s="19"/>
    </row>
    <row r="251" spans="1:2" ht="17.25" customHeight="1" x14ac:dyDescent="0.4">
      <c r="A251" s="19"/>
      <c r="B251" s="19"/>
    </row>
    <row r="252" spans="1:2" ht="17.25" customHeight="1" x14ac:dyDescent="0.4">
      <c r="A252" s="19"/>
      <c r="B252" s="19"/>
    </row>
    <row r="253" spans="1:2" ht="17.25" customHeight="1" x14ac:dyDescent="0.4">
      <c r="A253" s="19"/>
      <c r="B253" s="19"/>
    </row>
    <row r="254" spans="1:2" ht="17.25" customHeight="1" x14ac:dyDescent="0.4">
      <c r="A254" s="19"/>
      <c r="B254" s="19"/>
    </row>
    <row r="255" spans="1:2" ht="17.25" customHeight="1" x14ac:dyDescent="0.4">
      <c r="A255" s="19"/>
      <c r="B255" s="19"/>
    </row>
    <row r="256" spans="1:2" ht="17.25" customHeight="1" x14ac:dyDescent="0.4">
      <c r="A256" s="19"/>
      <c r="B256" s="19"/>
    </row>
    <row r="257" spans="1:2" ht="17.25" customHeight="1" x14ac:dyDescent="0.4">
      <c r="A257" s="19"/>
      <c r="B257" s="19"/>
    </row>
    <row r="258" spans="1:2" ht="17.25" customHeight="1" x14ac:dyDescent="0.4">
      <c r="A258" s="19"/>
      <c r="B258" s="19"/>
    </row>
    <row r="259" spans="1:2" ht="17.25" customHeight="1" x14ac:dyDescent="0.4">
      <c r="A259" s="19"/>
      <c r="B259" s="19"/>
    </row>
    <row r="260" spans="1:2" ht="17.25" customHeight="1" x14ac:dyDescent="0.4">
      <c r="A260" s="19"/>
      <c r="B260" s="19"/>
    </row>
    <row r="261" spans="1:2" ht="17.25" customHeight="1" x14ac:dyDescent="0.4">
      <c r="A261" s="19"/>
      <c r="B261" s="19"/>
    </row>
    <row r="262" spans="1:2" ht="17.25" customHeight="1" x14ac:dyDescent="0.4">
      <c r="A262" s="19"/>
      <c r="B262" s="19"/>
    </row>
    <row r="263" spans="1:2" ht="17.25" customHeight="1" x14ac:dyDescent="0.4">
      <c r="A263" s="19"/>
      <c r="B263" s="19"/>
    </row>
    <row r="264" spans="1:2" ht="17.25" customHeight="1" x14ac:dyDescent="0.4">
      <c r="A264" s="19"/>
      <c r="B264" s="19"/>
    </row>
    <row r="265" spans="1:2" ht="17.25" customHeight="1" x14ac:dyDescent="0.4">
      <c r="A265" s="19"/>
      <c r="B265" s="19"/>
    </row>
    <row r="266" spans="1:2" ht="17.25" customHeight="1" x14ac:dyDescent="0.4">
      <c r="A266" s="19"/>
      <c r="B266" s="19"/>
    </row>
    <row r="267" spans="1:2" ht="17.25" customHeight="1" x14ac:dyDescent="0.4">
      <c r="A267" s="19"/>
      <c r="B267" s="19"/>
    </row>
    <row r="268" spans="1:2" ht="17.25" customHeight="1" x14ac:dyDescent="0.4">
      <c r="A268" s="19"/>
      <c r="B268" s="19"/>
    </row>
    <row r="269" spans="1:2" ht="17.25" customHeight="1" x14ac:dyDescent="0.4">
      <c r="A269" s="19"/>
      <c r="B269" s="19"/>
    </row>
    <row r="270" spans="1:2" ht="17.25" customHeight="1" x14ac:dyDescent="0.4">
      <c r="A270" s="19"/>
      <c r="B270" s="19"/>
    </row>
    <row r="271" spans="1:2" ht="17.25" customHeight="1" x14ac:dyDescent="0.4">
      <c r="A271" s="19"/>
      <c r="B271" s="19"/>
    </row>
    <row r="272" spans="1:2" ht="17.25" customHeight="1" x14ac:dyDescent="0.4">
      <c r="A272" s="19"/>
      <c r="B272" s="19"/>
    </row>
    <row r="273" spans="1:2" ht="17.25" customHeight="1" x14ac:dyDescent="0.4">
      <c r="A273" s="19"/>
      <c r="B273" s="19"/>
    </row>
    <row r="274" spans="1:2" ht="17.25" customHeight="1" x14ac:dyDescent="0.4">
      <c r="A274" s="19"/>
      <c r="B274" s="19"/>
    </row>
    <row r="275" spans="1:2" ht="17.25" customHeight="1" x14ac:dyDescent="0.4">
      <c r="A275" s="19"/>
      <c r="B275" s="19"/>
    </row>
    <row r="276" spans="1:2" ht="17.25" customHeight="1" x14ac:dyDescent="0.4">
      <c r="A276" s="19"/>
      <c r="B276" s="19"/>
    </row>
    <row r="277" spans="1:2" ht="17.25" customHeight="1" x14ac:dyDescent="0.4">
      <c r="A277" s="19"/>
      <c r="B277" s="19"/>
    </row>
    <row r="278" spans="1:2" ht="17.25" customHeight="1" x14ac:dyDescent="0.4">
      <c r="A278" s="19"/>
      <c r="B278" s="19"/>
    </row>
    <row r="279" spans="1:2" ht="17.25" customHeight="1" x14ac:dyDescent="0.4">
      <c r="A279" s="19"/>
      <c r="B279" s="19"/>
    </row>
    <row r="280" spans="1:2" ht="17.25" customHeight="1" x14ac:dyDescent="0.4">
      <c r="A280" s="19"/>
      <c r="B280" s="19"/>
    </row>
    <row r="281" spans="1:2" ht="17.25" customHeight="1" x14ac:dyDescent="0.4">
      <c r="A281" s="19"/>
      <c r="B281" s="19"/>
    </row>
    <row r="282" spans="1:2" ht="17.25" customHeight="1" x14ac:dyDescent="0.4">
      <c r="A282" s="19"/>
      <c r="B282" s="19"/>
    </row>
    <row r="283" spans="1:2" ht="17.25" customHeight="1" x14ac:dyDescent="0.4">
      <c r="A283" s="19"/>
      <c r="B283" s="19"/>
    </row>
    <row r="284" spans="1:2" ht="17.25" customHeight="1" x14ac:dyDescent="0.4">
      <c r="A284" s="19"/>
      <c r="B284" s="19"/>
    </row>
    <row r="285" spans="1:2" ht="17.25" customHeight="1" x14ac:dyDescent="0.4">
      <c r="A285" s="19"/>
      <c r="B285" s="19"/>
    </row>
    <row r="286" spans="1:2" ht="17.25" customHeight="1" x14ac:dyDescent="0.4">
      <c r="A286" s="19"/>
      <c r="B286" s="19"/>
    </row>
    <row r="287" spans="1:2" ht="17.25" customHeight="1" x14ac:dyDescent="0.4">
      <c r="A287" s="19"/>
      <c r="B287" s="19"/>
    </row>
    <row r="288" spans="1:2" ht="17.25" customHeight="1" x14ac:dyDescent="0.4">
      <c r="A288" s="19"/>
      <c r="B288" s="19"/>
    </row>
    <row r="289" spans="1:2" ht="17.25" customHeight="1" x14ac:dyDescent="0.4">
      <c r="A289" s="19"/>
      <c r="B289" s="19"/>
    </row>
    <row r="290" spans="1:2" ht="17.25" customHeight="1" x14ac:dyDescent="0.4">
      <c r="A290" s="19"/>
      <c r="B290" s="19"/>
    </row>
    <row r="291" spans="1:2" ht="17.25" customHeight="1" x14ac:dyDescent="0.4">
      <c r="A291" s="19"/>
      <c r="B291" s="19"/>
    </row>
    <row r="292" spans="1:2" ht="17.25" customHeight="1" x14ac:dyDescent="0.4">
      <c r="A292" s="19"/>
      <c r="B292" s="19"/>
    </row>
    <row r="293" spans="1:2" ht="17.25" customHeight="1" x14ac:dyDescent="0.4">
      <c r="A293" s="19"/>
      <c r="B293" s="19"/>
    </row>
    <row r="294" spans="1:2" ht="17.25" customHeight="1" x14ac:dyDescent="0.4">
      <c r="A294" s="19"/>
      <c r="B294" s="19"/>
    </row>
    <row r="295" spans="1:2" ht="17.25" customHeight="1" x14ac:dyDescent="0.4">
      <c r="A295" s="19"/>
      <c r="B295" s="19"/>
    </row>
    <row r="296" spans="1:2" ht="17.25" customHeight="1" x14ac:dyDescent="0.4">
      <c r="A296" s="19"/>
      <c r="B296" s="19"/>
    </row>
    <row r="297" spans="1:2" ht="17.25" customHeight="1" x14ac:dyDescent="0.4">
      <c r="A297" s="19"/>
      <c r="B297" s="19"/>
    </row>
    <row r="298" spans="1:2" ht="17.25" customHeight="1" x14ac:dyDescent="0.4">
      <c r="A298" s="19"/>
      <c r="B298" s="19"/>
    </row>
    <row r="299" spans="1:2" ht="17.25" customHeight="1" x14ac:dyDescent="0.4">
      <c r="A299" s="19"/>
      <c r="B299" s="19"/>
    </row>
    <row r="300" spans="1:2" ht="17.25" customHeight="1" x14ac:dyDescent="0.4">
      <c r="A300" s="19"/>
      <c r="B300" s="19"/>
    </row>
    <row r="301" spans="1:2" ht="17.25" customHeight="1" x14ac:dyDescent="0.4">
      <c r="A301" s="19"/>
      <c r="B301" s="19"/>
    </row>
    <row r="302" spans="1:2" ht="17.25" customHeight="1" x14ac:dyDescent="0.4">
      <c r="A302" s="19"/>
      <c r="B302" s="19"/>
    </row>
    <row r="303" spans="1:2" ht="17.25" customHeight="1" x14ac:dyDescent="0.4">
      <c r="A303" s="19"/>
      <c r="B303" s="19"/>
    </row>
    <row r="304" spans="1:2" ht="17.25" customHeight="1" x14ac:dyDescent="0.4">
      <c r="A304" s="19"/>
      <c r="B304" s="19"/>
    </row>
    <row r="305" spans="1:2" ht="17.25" customHeight="1" x14ac:dyDescent="0.4">
      <c r="A305" s="19"/>
      <c r="B305" s="19"/>
    </row>
    <row r="306" spans="1:2" ht="17.25" customHeight="1" x14ac:dyDescent="0.4">
      <c r="A306" s="19"/>
      <c r="B306" s="19"/>
    </row>
    <row r="307" spans="1:2" ht="17.25" customHeight="1" x14ac:dyDescent="0.4">
      <c r="A307" s="19"/>
      <c r="B307" s="19"/>
    </row>
    <row r="308" spans="1:2" ht="17.25" customHeight="1" x14ac:dyDescent="0.4">
      <c r="A308" s="19"/>
      <c r="B308" s="19"/>
    </row>
    <row r="309" spans="1:2" ht="17.25" customHeight="1" x14ac:dyDescent="0.4">
      <c r="A309" s="19"/>
      <c r="B309" s="19"/>
    </row>
    <row r="310" spans="1:2" ht="17.25" customHeight="1" x14ac:dyDescent="0.4">
      <c r="A310" s="19"/>
      <c r="B310" s="19"/>
    </row>
    <row r="311" spans="1:2" ht="17.25" customHeight="1" x14ac:dyDescent="0.4">
      <c r="A311" s="19"/>
      <c r="B311" s="19"/>
    </row>
    <row r="312" spans="1:2" ht="17.25" customHeight="1" x14ac:dyDescent="0.4">
      <c r="A312" s="19"/>
      <c r="B312" s="19"/>
    </row>
    <row r="313" spans="1:2" ht="17.25" customHeight="1" x14ac:dyDescent="0.4">
      <c r="A313" s="19"/>
      <c r="B313" s="19"/>
    </row>
    <row r="314" spans="1:2" ht="17.25" customHeight="1" x14ac:dyDescent="0.4">
      <c r="A314" s="19"/>
      <c r="B314" s="19"/>
    </row>
    <row r="315" spans="1:2" ht="17.25" customHeight="1" x14ac:dyDescent="0.4">
      <c r="A315" s="19"/>
      <c r="B315" s="19"/>
    </row>
    <row r="316" spans="1:2" ht="17.25" customHeight="1" x14ac:dyDescent="0.4">
      <c r="A316" s="19"/>
      <c r="B316" s="19"/>
    </row>
    <row r="317" spans="1:2" ht="17.25" customHeight="1" x14ac:dyDescent="0.4">
      <c r="A317" s="19"/>
      <c r="B317" s="19"/>
    </row>
    <row r="318" spans="1:2" ht="17.25" customHeight="1" x14ac:dyDescent="0.4">
      <c r="A318" s="19"/>
      <c r="B318" s="19"/>
    </row>
    <row r="319" spans="1:2" ht="17.25" customHeight="1" x14ac:dyDescent="0.4">
      <c r="A319" s="19"/>
      <c r="B319" s="19"/>
    </row>
    <row r="320" spans="1:2" ht="17.25" customHeight="1" x14ac:dyDescent="0.4">
      <c r="A320" s="19"/>
      <c r="B320" s="19"/>
    </row>
    <row r="321" spans="1:2" ht="17.25" customHeight="1" x14ac:dyDescent="0.4">
      <c r="A321" s="19"/>
      <c r="B321" s="19"/>
    </row>
    <row r="322" spans="1:2" ht="17.25" customHeight="1" x14ac:dyDescent="0.4">
      <c r="A322" s="19"/>
      <c r="B322" s="19"/>
    </row>
    <row r="323" spans="1:2" ht="17.25" customHeight="1" x14ac:dyDescent="0.4">
      <c r="A323" s="19"/>
      <c r="B323" s="19"/>
    </row>
    <row r="324" spans="1:2" ht="17.25" customHeight="1" x14ac:dyDescent="0.4">
      <c r="A324" s="19"/>
      <c r="B324" s="19"/>
    </row>
    <row r="325" spans="1:2" ht="17.25" customHeight="1" x14ac:dyDescent="0.4">
      <c r="A325" s="19"/>
      <c r="B325" s="19"/>
    </row>
    <row r="326" spans="1:2" ht="17.25" customHeight="1" x14ac:dyDescent="0.4">
      <c r="A326" s="19"/>
      <c r="B326" s="19"/>
    </row>
    <row r="327" spans="1:2" ht="17.25" customHeight="1" x14ac:dyDescent="0.4">
      <c r="A327" s="19"/>
      <c r="B327" s="19"/>
    </row>
    <row r="328" spans="1:2" ht="17.25" customHeight="1" x14ac:dyDescent="0.4">
      <c r="A328" s="19"/>
      <c r="B328" s="19"/>
    </row>
    <row r="329" spans="1:2" ht="17.25" customHeight="1" x14ac:dyDescent="0.4">
      <c r="A329" s="19"/>
      <c r="B329" s="19"/>
    </row>
    <row r="330" spans="1:2" ht="17.25" customHeight="1" x14ac:dyDescent="0.4">
      <c r="A330" s="19"/>
      <c r="B330" s="19"/>
    </row>
    <row r="331" spans="1:2" ht="17.25" customHeight="1" x14ac:dyDescent="0.4">
      <c r="A331" s="19"/>
      <c r="B331" s="19"/>
    </row>
    <row r="332" spans="1:2" ht="17.25" customHeight="1" x14ac:dyDescent="0.4">
      <c r="A332" s="19"/>
      <c r="B332" s="19"/>
    </row>
    <row r="333" spans="1:2" ht="17.25" customHeight="1" x14ac:dyDescent="0.4">
      <c r="A333" s="19"/>
      <c r="B333" s="19"/>
    </row>
    <row r="334" spans="1:2" ht="17.25" customHeight="1" x14ac:dyDescent="0.4">
      <c r="A334" s="19"/>
      <c r="B334" s="19"/>
    </row>
    <row r="335" spans="1:2" ht="17.25" customHeight="1" x14ac:dyDescent="0.4">
      <c r="A335" s="19"/>
      <c r="B335" s="19"/>
    </row>
    <row r="336" spans="1:2" ht="17.25" customHeight="1" x14ac:dyDescent="0.4">
      <c r="A336" s="19"/>
      <c r="B336" s="19"/>
    </row>
    <row r="337" spans="1:2" ht="17.25" customHeight="1" x14ac:dyDescent="0.4">
      <c r="A337" s="19"/>
      <c r="B337" s="19"/>
    </row>
    <row r="338" spans="1:2" ht="17.25" customHeight="1" x14ac:dyDescent="0.4">
      <c r="A338" s="19"/>
      <c r="B338" s="19"/>
    </row>
    <row r="339" spans="1:2" ht="17.25" customHeight="1" x14ac:dyDescent="0.4">
      <c r="A339" s="19"/>
      <c r="B339" s="19"/>
    </row>
    <row r="340" spans="1:2" ht="17.25" customHeight="1" x14ac:dyDescent="0.4">
      <c r="A340" s="19"/>
      <c r="B340" s="19"/>
    </row>
    <row r="341" spans="1:2" ht="17.25" customHeight="1" x14ac:dyDescent="0.4">
      <c r="A341" s="19"/>
      <c r="B341" s="19"/>
    </row>
    <row r="342" spans="1:2" ht="17.25" customHeight="1" x14ac:dyDescent="0.4">
      <c r="A342" s="19"/>
      <c r="B342" s="19"/>
    </row>
    <row r="343" spans="1:2" ht="17.25" customHeight="1" x14ac:dyDescent="0.4">
      <c r="A343" s="19"/>
      <c r="B343" s="19"/>
    </row>
    <row r="344" spans="1:2" ht="17.25" customHeight="1" x14ac:dyDescent="0.4">
      <c r="A344" s="19"/>
      <c r="B344" s="19"/>
    </row>
    <row r="345" spans="1:2" ht="17.25" customHeight="1" x14ac:dyDescent="0.4">
      <c r="A345" s="19"/>
      <c r="B345" s="19"/>
    </row>
    <row r="346" spans="1:2" ht="17.25" customHeight="1" x14ac:dyDescent="0.4">
      <c r="A346" s="19"/>
      <c r="B346" s="19"/>
    </row>
    <row r="347" spans="1:2" ht="17.25" customHeight="1" x14ac:dyDescent="0.4">
      <c r="A347" s="19"/>
      <c r="B347" s="19"/>
    </row>
    <row r="348" spans="1:2" ht="17.25" customHeight="1" x14ac:dyDescent="0.4">
      <c r="A348" s="19"/>
      <c r="B348" s="19"/>
    </row>
    <row r="349" spans="1:2" ht="17.25" customHeight="1" x14ac:dyDescent="0.4">
      <c r="A349" s="19"/>
      <c r="B349" s="19"/>
    </row>
    <row r="350" spans="1:2" ht="17.25" customHeight="1" x14ac:dyDescent="0.4">
      <c r="A350" s="19"/>
      <c r="B350" s="19"/>
    </row>
    <row r="351" spans="1:2" ht="17.25" customHeight="1" x14ac:dyDescent="0.4">
      <c r="A351" s="19"/>
      <c r="B351" s="19"/>
    </row>
    <row r="352" spans="1:2" ht="17.25" customHeight="1" x14ac:dyDescent="0.4">
      <c r="A352" s="19"/>
      <c r="B352" s="19"/>
    </row>
    <row r="353" spans="1:2" ht="17.25" customHeight="1" x14ac:dyDescent="0.4">
      <c r="A353" s="19"/>
      <c r="B353" s="19"/>
    </row>
    <row r="354" spans="1:2" ht="17.25" customHeight="1" x14ac:dyDescent="0.4">
      <c r="A354" s="19"/>
      <c r="B354" s="19"/>
    </row>
    <row r="355" spans="1:2" ht="17.25" customHeight="1" x14ac:dyDescent="0.4">
      <c r="A355" s="19"/>
      <c r="B355" s="19"/>
    </row>
    <row r="356" spans="1:2" ht="17.25" customHeight="1" x14ac:dyDescent="0.4">
      <c r="A356" s="19"/>
      <c r="B356" s="19"/>
    </row>
    <row r="357" spans="1:2" ht="17.25" customHeight="1" x14ac:dyDescent="0.4">
      <c r="A357" s="19"/>
      <c r="B357" s="19"/>
    </row>
    <row r="358" spans="1:2" ht="17.25" customHeight="1" x14ac:dyDescent="0.4">
      <c r="A358" s="19"/>
      <c r="B358" s="19"/>
    </row>
    <row r="359" spans="1:2" ht="17.25" customHeight="1" x14ac:dyDescent="0.4">
      <c r="A359" s="19"/>
      <c r="B359" s="19"/>
    </row>
    <row r="360" spans="1:2" ht="17.25" customHeight="1" x14ac:dyDescent="0.4">
      <c r="A360" s="19"/>
      <c r="B360" s="19"/>
    </row>
    <row r="361" spans="1:2" ht="17.25" customHeight="1" x14ac:dyDescent="0.4">
      <c r="A361" s="19"/>
      <c r="B361" s="19"/>
    </row>
    <row r="362" spans="1:2" ht="17.25" customHeight="1" x14ac:dyDescent="0.4">
      <c r="A362" s="19"/>
      <c r="B362" s="19"/>
    </row>
    <row r="363" spans="1:2" ht="17.25" customHeight="1" x14ac:dyDescent="0.4">
      <c r="A363" s="19"/>
      <c r="B363" s="19"/>
    </row>
    <row r="364" spans="1:2" ht="17.25" customHeight="1" x14ac:dyDescent="0.4">
      <c r="A364" s="19"/>
      <c r="B364" s="19"/>
    </row>
    <row r="365" spans="1:2" ht="17.25" customHeight="1" x14ac:dyDescent="0.4">
      <c r="A365" s="19"/>
      <c r="B365" s="19"/>
    </row>
    <row r="366" spans="1:2" ht="17.25" customHeight="1" x14ac:dyDescent="0.4">
      <c r="A366" s="19"/>
      <c r="B366" s="19"/>
    </row>
    <row r="367" spans="1:2" ht="17.25" customHeight="1" x14ac:dyDescent="0.4">
      <c r="A367" s="19"/>
      <c r="B367" s="19"/>
    </row>
    <row r="368" spans="1:2" ht="17.25" customHeight="1" x14ac:dyDescent="0.4">
      <c r="A368" s="19"/>
      <c r="B368" s="19"/>
    </row>
    <row r="369" spans="1:2" ht="17.25" customHeight="1" x14ac:dyDescent="0.4">
      <c r="A369" s="19"/>
      <c r="B369" s="19"/>
    </row>
    <row r="370" spans="1:2" ht="17.25" customHeight="1" x14ac:dyDescent="0.4">
      <c r="A370" s="19"/>
      <c r="B370" s="19"/>
    </row>
    <row r="371" spans="1:2" ht="17.25" customHeight="1" x14ac:dyDescent="0.4">
      <c r="A371" s="19"/>
      <c r="B371" s="19"/>
    </row>
    <row r="372" spans="1:2" ht="17.25" customHeight="1" x14ac:dyDescent="0.4">
      <c r="A372" s="19"/>
      <c r="B372" s="19"/>
    </row>
    <row r="373" spans="1:2" ht="17.25" customHeight="1" x14ac:dyDescent="0.4">
      <c r="A373" s="19"/>
      <c r="B373" s="19"/>
    </row>
    <row r="374" spans="1:2" ht="17.25" customHeight="1" x14ac:dyDescent="0.4">
      <c r="A374" s="19"/>
      <c r="B374" s="19"/>
    </row>
    <row r="375" spans="1:2" ht="17.25" customHeight="1" x14ac:dyDescent="0.4">
      <c r="A375" s="19"/>
      <c r="B375" s="19"/>
    </row>
    <row r="376" spans="1:2" ht="17.25" customHeight="1" x14ac:dyDescent="0.4">
      <c r="A376" s="19"/>
      <c r="B376" s="19"/>
    </row>
    <row r="377" spans="1:2" ht="17.25" customHeight="1" x14ac:dyDescent="0.4">
      <c r="A377" s="19"/>
      <c r="B377" s="19"/>
    </row>
    <row r="378" spans="1:2" ht="17.25" customHeight="1" x14ac:dyDescent="0.4">
      <c r="A378" s="19"/>
      <c r="B378" s="19"/>
    </row>
    <row r="379" spans="1:2" ht="17.25" customHeight="1" x14ac:dyDescent="0.4">
      <c r="A379" s="19"/>
      <c r="B379" s="19"/>
    </row>
    <row r="380" spans="1:2" ht="17.25" customHeight="1" x14ac:dyDescent="0.4">
      <c r="A380" s="19"/>
      <c r="B380" s="19"/>
    </row>
    <row r="381" spans="1:2" ht="17.25" customHeight="1" x14ac:dyDescent="0.4">
      <c r="A381" s="19"/>
      <c r="B381" s="19"/>
    </row>
    <row r="382" spans="1:2" ht="17.25" customHeight="1" x14ac:dyDescent="0.4">
      <c r="A382" s="19"/>
      <c r="B382" s="19"/>
    </row>
    <row r="383" spans="1:2" ht="17.25" customHeight="1" x14ac:dyDescent="0.4">
      <c r="A383" s="19"/>
      <c r="B383" s="19"/>
    </row>
    <row r="384" spans="1:2" ht="17.25" customHeight="1" x14ac:dyDescent="0.4">
      <c r="A384" s="19"/>
      <c r="B384" s="19"/>
    </row>
    <row r="385" spans="1:2" ht="17.25" customHeight="1" x14ac:dyDescent="0.4">
      <c r="A385" s="19"/>
      <c r="B385" s="19"/>
    </row>
    <row r="386" spans="1:2" ht="17.25" customHeight="1" x14ac:dyDescent="0.4">
      <c r="A386" s="19"/>
      <c r="B386" s="19"/>
    </row>
    <row r="387" spans="1:2" ht="17.25" customHeight="1" x14ac:dyDescent="0.4">
      <c r="A387" s="19"/>
      <c r="B387" s="19"/>
    </row>
    <row r="388" spans="1:2" ht="17.25" customHeight="1" x14ac:dyDescent="0.4">
      <c r="A388" s="19"/>
      <c r="B388" s="19"/>
    </row>
    <row r="389" spans="1:2" ht="17.25" customHeight="1" x14ac:dyDescent="0.4">
      <c r="A389" s="19"/>
      <c r="B389" s="19"/>
    </row>
    <row r="390" spans="1:2" ht="17.25" customHeight="1" x14ac:dyDescent="0.4">
      <c r="A390" s="19"/>
      <c r="B390" s="19"/>
    </row>
    <row r="391" spans="1:2" ht="17.25" customHeight="1" x14ac:dyDescent="0.4">
      <c r="A391" s="19"/>
      <c r="B391" s="19"/>
    </row>
    <row r="392" spans="1:2" ht="17.25" customHeight="1" x14ac:dyDescent="0.4">
      <c r="A392" s="19"/>
      <c r="B392" s="19"/>
    </row>
    <row r="393" spans="1:2" ht="17.25" customHeight="1" x14ac:dyDescent="0.4">
      <c r="A393" s="19"/>
      <c r="B393" s="19"/>
    </row>
    <row r="394" spans="1:2" ht="17.25" customHeight="1" x14ac:dyDescent="0.4">
      <c r="A394" s="19"/>
      <c r="B394" s="19"/>
    </row>
    <row r="395" spans="1:2" ht="17.25" customHeight="1" x14ac:dyDescent="0.4">
      <c r="A395" s="19"/>
      <c r="B395" s="19"/>
    </row>
    <row r="396" spans="1:2" ht="17.25" customHeight="1" x14ac:dyDescent="0.4">
      <c r="A396" s="19"/>
      <c r="B396" s="19"/>
    </row>
    <row r="397" spans="1:2" ht="17.25" customHeight="1" x14ac:dyDescent="0.4">
      <c r="A397" s="19"/>
      <c r="B397" s="19"/>
    </row>
    <row r="398" spans="1:2" ht="17.25" customHeight="1" x14ac:dyDescent="0.4">
      <c r="A398" s="19"/>
      <c r="B398" s="19"/>
    </row>
    <row r="399" spans="1:2" ht="17.25" customHeight="1" x14ac:dyDescent="0.4">
      <c r="A399" s="19"/>
      <c r="B399" s="19"/>
    </row>
    <row r="400" spans="1:2" ht="17.25" customHeight="1" x14ac:dyDescent="0.4">
      <c r="A400" s="19"/>
      <c r="B400" s="19"/>
    </row>
    <row r="401" spans="1:2" ht="17.25" customHeight="1" x14ac:dyDescent="0.4">
      <c r="A401" s="19"/>
      <c r="B401" s="19"/>
    </row>
    <row r="402" spans="1:2" ht="17.25" customHeight="1" x14ac:dyDescent="0.4">
      <c r="A402" s="19"/>
      <c r="B402" s="19"/>
    </row>
    <row r="403" spans="1:2" ht="17.25" customHeight="1" x14ac:dyDescent="0.4">
      <c r="A403" s="19"/>
      <c r="B403" s="19"/>
    </row>
    <row r="404" spans="1:2" ht="17.25" customHeight="1" x14ac:dyDescent="0.4">
      <c r="A404" s="19"/>
      <c r="B404" s="19"/>
    </row>
    <row r="405" spans="1:2" ht="17.25" customHeight="1" x14ac:dyDescent="0.4">
      <c r="A405" s="19"/>
      <c r="B405" s="19"/>
    </row>
    <row r="406" spans="1:2" ht="17.25" customHeight="1" x14ac:dyDescent="0.4">
      <c r="A406" s="19"/>
      <c r="B406" s="19"/>
    </row>
    <row r="407" spans="1:2" ht="17.25" customHeight="1" x14ac:dyDescent="0.4">
      <c r="A407" s="19"/>
      <c r="B407" s="19"/>
    </row>
    <row r="408" spans="1:2" ht="17.25" customHeight="1" x14ac:dyDescent="0.4">
      <c r="A408" s="19"/>
      <c r="B408" s="19"/>
    </row>
    <row r="409" spans="1:2" ht="17.25" customHeight="1" x14ac:dyDescent="0.4">
      <c r="A409" s="19"/>
      <c r="B409" s="19"/>
    </row>
    <row r="410" spans="1:2" ht="17.25" customHeight="1" x14ac:dyDescent="0.4">
      <c r="A410" s="19"/>
      <c r="B410" s="19"/>
    </row>
    <row r="411" spans="1:2" ht="17.25" customHeight="1" x14ac:dyDescent="0.4">
      <c r="A411" s="19"/>
      <c r="B411" s="19"/>
    </row>
    <row r="412" spans="1:2" ht="17.25" customHeight="1" x14ac:dyDescent="0.4">
      <c r="A412" s="19"/>
      <c r="B412" s="19"/>
    </row>
    <row r="413" spans="1:2" ht="17.25" customHeight="1" x14ac:dyDescent="0.4">
      <c r="A413" s="19"/>
      <c r="B413" s="19"/>
    </row>
    <row r="414" spans="1:2" ht="17.25" customHeight="1" x14ac:dyDescent="0.4">
      <c r="A414" s="19"/>
      <c r="B414" s="19"/>
    </row>
    <row r="415" spans="1:2" ht="17.25" customHeight="1" x14ac:dyDescent="0.4">
      <c r="A415" s="19"/>
      <c r="B415" s="19"/>
    </row>
    <row r="416" spans="1:2" ht="17.25" customHeight="1" x14ac:dyDescent="0.4">
      <c r="A416" s="19"/>
      <c r="B416" s="19"/>
    </row>
    <row r="417" spans="1:2" ht="17.25" customHeight="1" x14ac:dyDescent="0.4">
      <c r="A417" s="19"/>
      <c r="B417" s="19"/>
    </row>
    <row r="418" spans="1:2" ht="17.25" customHeight="1" x14ac:dyDescent="0.4">
      <c r="A418" s="19"/>
      <c r="B418" s="19"/>
    </row>
    <row r="419" spans="1:2" ht="17.25" customHeight="1" x14ac:dyDescent="0.4">
      <c r="A419" s="19"/>
      <c r="B419" s="19"/>
    </row>
    <row r="420" spans="1:2" ht="17.25" customHeight="1" x14ac:dyDescent="0.4">
      <c r="A420" s="19"/>
      <c r="B420" s="19"/>
    </row>
    <row r="421" spans="1:2" ht="17.25" customHeight="1" x14ac:dyDescent="0.4">
      <c r="A421" s="19"/>
      <c r="B421" s="19"/>
    </row>
    <row r="422" spans="1:2" ht="17.25" customHeight="1" x14ac:dyDescent="0.4">
      <c r="A422" s="19"/>
      <c r="B422" s="19"/>
    </row>
    <row r="423" spans="1:2" ht="17.25" customHeight="1" x14ac:dyDescent="0.4">
      <c r="A423" s="19"/>
      <c r="B423" s="19"/>
    </row>
    <row r="424" spans="1:2" ht="17.25" customHeight="1" x14ac:dyDescent="0.4">
      <c r="A424" s="19"/>
      <c r="B424" s="19"/>
    </row>
    <row r="425" spans="1:2" ht="17.25" customHeight="1" x14ac:dyDescent="0.4">
      <c r="A425" s="19"/>
      <c r="B425" s="19"/>
    </row>
    <row r="426" spans="1:2" ht="17.25" customHeight="1" x14ac:dyDescent="0.4">
      <c r="A426" s="19"/>
      <c r="B426" s="19"/>
    </row>
    <row r="427" spans="1:2" ht="17.25" customHeight="1" x14ac:dyDescent="0.4">
      <c r="A427" s="19"/>
      <c r="B427" s="19"/>
    </row>
    <row r="428" spans="1:2" ht="17.25" customHeight="1" x14ac:dyDescent="0.4">
      <c r="A428" s="19"/>
      <c r="B428" s="19"/>
    </row>
    <row r="429" spans="1:2" ht="17.25" customHeight="1" x14ac:dyDescent="0.4">
      <c r="A429" s="19"/>
      <c r="B429" s="19"/>
    </row>
    <row r="430" spans="1:2" ht="17.25" customHeight="1" x14ac:dyDescent="0.4">
      <c r="A430" s="19"/>
      <c r="B430" s="19"/>
    </row>
    <row r="431" spans="1:2" ht="17.25" customHeight="1" x14ac:dyDescent="0.4">
      <c r="A431" s="19"/>
      <c r="B431" s="19"/>
    </row>
    <row r="432" spans="1:2" ht="17.25" customHeight="1" x14ac:dyDescent="0.4">
      <c r="A432" s="19"/>
      <c r="B432" s="19"/>
    </row>
    <row r="433" spans="1:2" ht="17.25" customHeight="1" x14ac:dyDescent="0.4">
      <c r="A433" s="19"/>
      <c r="B433" s="19"/>
    </row>
    <row r="434" spans="1:2" ht="17.25" customHeight="1" x14ac:dyDescent="0.4">
      <c r="A434" s="19"/>
      <c r="B434" s="19"/>
    </row>
    <row r="435" spans="1:2" ht="17.25" customHeight="1" x14ac:dyDescent="0.4">
      <c r="A435" s="19"/>
      <c r="B435" s="19"/>
    </row>
    <row r="436" spans="1:2" ht="17.25" customHeight="1" x14ac:dyDescent="0.4">
      <c r="A436" s="19"/>
      <c r="B436" s="19"/>
    </row>
    <row r="437" spans="1:2" ht="17.25" customHeight="1" x14ac:dyDescent="0.4">
      <c r="A437" s="19"/>
      <c r="B437" s="19"/>
    </row>
    <row r="438" spans="1:2" ht="17.25" customHeight="1" x14ac:dyDescent="0.4">
      <c r="A438" s="19"/>
      <c r="B438" s="19"/>
    </row>
    <row r="439" spans="1:2" ht="17.25" customHeight="1" x14ac:dyDescent="0.4">
      <c r="A439" s="19"/>
      <c r="B439" s="19"/>
    </row>
    <row r="440" spans="1:2" ht="17.25" customHeight="1" x14ac:dyDescent="0.4">
      <c r="A440" s="19"/>
      <c r="B440" s="19"/>
    </row>
    <row r="441" spans="1:2" ht="17.25" customHeight="1" x14ac:dyDescent="0.4">
      <c r="A441" s="19"/>
      <c r="B441" s="19"/>
    </row>
    <row r="442" spans="1:2" ht="17.25" customHeight="1" x14ac:dyDescent="0.4">
      <c r="A442" s="19"/>
      <c r="B442" s="19"/>
    </row>
    <row r="443" spans="1:2" ht="17.25" customHeight="1" x14ac:dyDescent="0.4">
      <c r="A443" s="19"/>
      <c r="B443" s="19"/>
    </row>
    <row r="444" spans="1:2" ht="17.25" customHeight="1" x14ac:dyDescent="0.4">
      <c r="A444" s="19"/>
      <c r="B444" s="19"/>
    </row>
    <row r="445" spans="1:2" ht="17.25" customHeight="1" x14ac:dyDescent="0.4">
      <c r="A445" s="19"/>
      <c r="B445" s="19"/>
    </row>
    <row r="446" spans="1:2" ht="17.25" customHeight="1" x14ac:dyDescent="0.4">
      <c r="A446" s="19"/>
      <c r="B446" s="19"/>
    </row>
    <row r="447" spans="1:2" ht="17.25" customHeight="1" x14ac:dyDescent="0.4">
      <c r="A447" s="19"/>
      <c r="B447" s="19"/>
    </row>
    <row r="448" spans="1:2" ht="17.25" customHeight="1" x14ac:dyDescent="0.4">
      <c r="A448" s="19"/>
      <c r="B448" s="19"/>
    </row>
    <row r="449" spans="1:2" ht="17.25" customHeight="1" x14ac:dyDescent="0.4">
      <c r="A449" s="19"/>
      <c r="B449" s="19"/>
    </row>
    <row r="450" spans="1:2" ht="17.25" customHeight="1" x14ac:dyDescent="0.4">
      <c r="A450" s="19"/>
      <c r="B450" s="19"/>
    </row>
    <row r="451" spans="1:2" ht="17.25" customHeight="1" x14ac:dyDescent="0.4">
      <c r="A451" s="19"/>
      <c r="B451" s="19"/>
    </row>
    <row r="452" spans="1:2" ht="17.25" customHeight="1" x14ac:dyDescent="0.4">
      <c r="A452" s="19"/>
      <c r="B452" s="19"/>
    </row>
    <row r="453" spans="1:2" ht="17.25" customHeight="1" x14ac:dyDescent="0.4">
      <c r="A453" s="19"/>
      <c r="B453" s="19"/>
    </row>
    <row r="454" spans="1:2" ht="17.25" customHeight="1" x14ac:dyDescent="0.4">
      <c r="A454" s="19"/>
      <c r="B454" s="19"/>
    </row>
    <row r="455" spans="1:2" ht="17.25" customHeight="1" x14ac:dyDescent="0.4">
      <c r="A455" s="19"/>
      <c r="B455" s="19"/>
    </row>
    <row r="456" spans="1:2" ht="17.25" customHeight="1" x14ac:dyDescent="0.4">
      <c r="A456" s="19"/>
      <c r="B456" s="19"/>
    </row>
    <row r="457" spans="1:2" ht="17.25" customHeight="1" x14ac:dyDescent="0.4">
      <c r="A457" s="19"/>
      <c r="B457" s="19"/>
    </row>
    <row r="458" spans="1:2" ht="17.25" customHeight="1" x14ac:dyDescent="0.4">
      <c r="A458" s="19"/>
      <c r="B458" s="19"/>
    </row>
    <row r="459" spans="1:2" ht="17.25" customHeight="1" x14ac:dyDescent="0.4">
      <c r="A459" s="19"/>
      <c r="B459" s="19"/>
    </row>
    <row r="460" spans="1:2" ht="17.25" customHeight="1" x14ac:dyDescent="0.4">
      <c r="A460" s="19"/>
      <c r="B460" s="19"/>
    </row>
    <row r="461" spans="1:2" ht="17.25" customHeight="1" x14ac:dyDescent="0.4">
      <c r="A461" s="19"/>
      <c r="B461" s="19"/>
    </row>
    <row r="462" spans="1:2" ht="17.25" customHeight="1" x14ac:dyDescent="0.4">
      <c r="A462" s="19"/>
      <c r="B462" s="19"/>
    </row>
    <row r="463" spans="1:2" ht="17.25" customHeight="1" x14ac:dyDescent="0.4">
      <c r="A463" s="19"/>
      <c r="B463" s="19"/>
    </row>
    <row r="464" spans="1:2" ht="17.25" customHeight="1" x14ac:dyDescent="0.4">
      <c r="A464" s="19"/>
      <c r="B464" s="19"/>
    </row>
    <row r="465" spans="1:2" ht="17.25" customHeight="1" x14ac:dyDescent="0.4">
      <c r="A465" s="19"/>
      <c r="B465" s="19"/>
    </row>
    <row r="466" spans="1:2" ht="17.25" customHeight="1" x14ac:dyDescent="0.4">
      <c r="A466" s="19"/>
      <c r="B466" s="19"/>
    </row>
    <row r="467" spans="1:2" ht="17.25" customHeight="1" x14ac:dyDescent="0.4">
      <c r="A467" s="19"/>
      <c r="B467" s="19"/>
    </row>
    <row r="468" spans="1:2" ht="17.25" customHeight="1" x14ac:dyDescent="0.4">
      <c r="A468" s="19"/>
      <c r="B468" s="19"/>
    </row>
    <row r="469" spans="1:2" ht="17.25" customHeight="1" x14ac:dyDescent="0.4">
      <c r="A469" s="19"/>
      <c r="B469" s="19"/>
    </row>
    <row r="470" spans="1:2" ht="17.25" customHeight="1" x14ac:dyDescent="0.4">
      <c r="A470" s="19"/>
      <c r="B470" s="19"/>
    </row>
    <row r="471" spans="1:2" ht="17.25" customHeight="1" x14ac:dyDescent="0.4">
      <c r="A471" s="19"/>
      <c r="B471" s="19"/>
    </row>
    <row r="472" spans="1:2" ht="17.25" customHeight="1" x14ac:dyDescent="0.4">
      <c r="A472" s="19"/>
      <c r="B472" s="19"/>
    </row>
    <row r="473" spans="1:2" ht="17.25" customHeight="1" x14ac:dyDescent="0.4">
      <c r="A473" s="19"/>
      <c r="B473" s="19"/>
    </row>
    <row r="474" spans="1:2" ht="17.25" customHeight="1" x14ac:dyDescent="0.4">
      <c r="A474" s="19"/>
      <c r="B474" s="19"/>
    </row>
    <row r="475" spans="1:2" ht="17.25" customHeight="1" x14ac:dyDescent="0.4">
      <c r="A475" s="19"/>
      <c r="B475" s="19"/>
    </row>
    <row r="476" spans="1:2" ht="17.25" customHeight="1" x14ac:dyDescent="0.4">
      <c r="A476" s="19"/>
      <c r="B476" s="19"/>
    </row>
    <row r="477" spans="1:2" ht="17.25" customHeight="1" x14ac:dyDescent="0.4">
      <c r="A477" s="19"/>
      <c r="B477" s="19"/>
    </row>
    <row r="478" spans="1:2" ht="17.25" customHeight="1" x14ac:dyDescent="0.4">
      <c r="A478" s="19"/>
      <c r="B478" s="19"/>
    </row>
    <row r="479" spans="1:2" ht="17.25" customHeight="1" x14ac:dyDescent="0.4">
      <c r="A479" s="19"/>
      <c r="B479" s="19"/>
    </row>
    <row r="480" spans="1:2" ht="17.25" customHeight="1" x14ac:dyDescent="0.4">
      <c r="A480" s="19"/>
      <c r="B480" s="19"/>
    </row>
    <row r="481" spans="1:2" ht="17.25" customHeight="1" x14ac:dyDescent="0.4">
      <c r="A481" s="19"/>
      <c r="B481" s="19"/>
    </row>
    <row r="482" spans="1:2" ht="17.25" customHeight="1" x14ac:dyDescent="0.4">
      <c r="A482" s="19"/>
      <c r="B482" s="19"/>
    </row>
    <row r="483" spans="1:2" ht="17.25" customHeight="1" x14ac:dyDescent="0.4">
      <c r="A483" s="19"/>
      <c r="B483" s="19"/>
    </row>
    <row r="484" spans="1:2" ht="17.25" customHeight="1" x14ac:dyDescent="0.4">
      <c r="A484" s="19"/>
      <c r="B484" s="19"/>
    </row>
    <row r="485" spans="1:2" ht="17.25" customHeight="1" x14ac:dyDescent="0.4">
      <c r="A485" s="19"/>
      <c r="B485" s="19"/>
    </row>
    <row r="486" spans="1:2" ht="17.25" customHeight="1" x14ac:dyDescent="0.4">
      <c r="A486" s="19"/>
      <c r="B486" s="19"/>
    </row>
    <row r="487" spans="1:2" ht="17.25" customHeight="1" x14ac:dyDescent="0.4">
      <c r="A487" s="19"/>
      <c r="B487" s="19"/>
    </row>
    <row r="488" spans="1:2" ht="17.25" customHeight="1" x14ac:dyDescent="0.4">
      <c r="A488" s="19"/>
      <c r="B488" s="19"/>
    </row>
    <row r="489" spans="1:2" ht="17.25" customHeight="1" x14ac:dyDescent="0.4">
      <c r="A489" s="19"/>
      <c r="B489" s="19"/>
    </row>
    <row r="490" spans="1:2" ht="17.25" customHeight="1" x14ac:dyDescent="0.4">
      <c r="A490" s="19"/>
      <c r="B490" s="19"/>
    </row>
    <row r="491" spans="1:2" ht="17.25" customHeight="1" x14ac:dyDescent="0.4">
      <c r="A491" s="19"/>
      <c r="B491" s="19"/>
    </row>
    <row r="492" spans="1:2" ht="17.25" customHeight="1" x14ac:dyDescent="0.4">
      <c r="A492" s="19"/>
      <c r="B492" s="19"/>
    </row>
    <row r="493" spans="1:2" ht="17.25" customHeight="1" x14ac:dyDescent="0.4">
      <c r="A493" s="19"/>
      <c r="B493" s="19"/>
    </row>
    <row r="494" spans="1:2" ht="17.25" customHeight="1" x14ac:dyDescent="0.4">
      <c r="A494" s="19"/>
      <c r="B494" s="19"/>
    </row>
    <row r="495" spans="1:2" ht="17.25" customHeight="1" x14ac:dyDescent="0.4">
      <c r="A495" s="19"/>
      <c r="B495" s="19"/>
    </row>
    <row r="496" spans="1:2" ht="17.25" customHeight="1" x14ac:dyDescent="0.4">
      <c r="A496" s="19"/>
      <c r="B496" s="19"/>
    </row>
    <row r="497" spans="1:2" ht="17.25" customHeight="1" x14ac:dyDescent="0.4">
      <c r="A497" s="19"/>
      <c r="B497" s="19"/>
    </row>
    <row r="498" spans="1:2" ht="17.25" customHeight="1" x14ac:dyDescent="0.4">
      <c r="A498" s="19"/>
      <c r="B498" s="19"/>
    </row>
    <row r="499" spans="1:2" ht="17.25" customHeight="1" x14ac:dyDescent="0.4">
      <c r="A499" s="19"/>
      <c r="B499" s="19"/>
    </row>
    <row r="500" spans="1:2" ht="17.25" customHeight="1" x14ac:dyDescent="0.4">
      <c r="A500" s="19"/>
      <c r="B500" s="19"/>
    </row>
    <row r="501" spans="1:2" ht="17.25" customHeight="1" x14ac:dyDescent="0.4">
      <c r="A501" s="19"/>
      <c r="B501" s="19"/>
    </row>
    <row r="502" spans="1:2" ht="17.25" customHeight="1" x14ac:dyDescent="0.4">
      <c r="A502" s="19"/>
      <c r="B502" s="19"/>
    </row>
    <row r="503" spans="1:2" ht="17.25" customHeight="1" x14ac:dyDescent="0.4">
      <c r="A503" s="19"/>
      <c r="B503" s="19"/>
    </row>
    <row r="504" spans="1:2" ht="17.25" customHeight="1" x14ac:dyDescent="0.4">
      <c r="A504" s="19"/>
      <c r="B504" s="19"/>
    </row>
    <row r="505" spans="1:2" ht="17.25" customHeight="1" x14ac:dyDescent="0.4">
      <c r="A505" s="19"/>
      <c r="B505" s="19"/>
    </row>
    <row r="506" spans="1:2" ht="17.25" customHeight="1" x14ac:dyDescent="0.4">
      <c r="A506" s="19"/>
      <c r="B506" s="19"/>
    </row>
    <row r="507" spans="1:2" ht="17.25" customHeight="1" x14ac:dyDescent="0.4">
      <c r="A507" s="19"/>
      <c r="B507" s="19"/>
    </row>
    <row r="508" spans="1:2" ht="17.25" customHeight="1" x14ac:dyDescent="0.4">
      <c r="A508" s="19"/>
      <c r="B508" s="19"/>
    </row>
    <row r="509" spans="1:2" ht="17.25" customHeight="1" x14ac:dyDescent="0.4">
      <c r="A509" s="19"/>
      <c r="B509" s="19"/>
    </row>
    <row r="510" spans="1:2" ht="17.25" customHeight="1" x14ac:dyDescent="0.4">
      <c r="A510" s="19"/>
      <c r="B510" s="19"/>
    </row>
    <row r="511" spans="1:2" ht="17.25" customHeight="1" x14ac:dyDescent="0.4">
      <c r="A511" s="19"/>
      <c r="B511" s="19"/>
    </row>
    <row r="512" spans="1:2" ht="17.25" customHeight="1" x14ac:dyDescent="0.4">
      <c r="A512" s="19"/>
      <c r="B512" s="19"/>
    </row>
    <row r="513" spans="1:2" ht="17.25" customHeight="1" x14ac:dyDescent="0.4">
      <c r="A513" s="19"/>
      <c r="B513" s="19"/>
    </row>
    <row r="514" spans="1:2" ht="17.25" customHeight="1" x14ac:dyDescent="0.4">
      <c r="A514" s="19"/>
      <c r="B514" s="19"/>
    </row>
    <row r="515" spans="1:2" ht="17.25" customHeight="1" x14ac:dyDescent="0.4">
      <c r="A515" s="19"/>
      <c r="B515" s="19"/>
    </row>
    <row r="516" spans="1:2" ht="17.25" customHeight="1" x14ac:dyDescent="0.4">
      <c r="A516" s="19"/>
      <c r="B516" s="19"/>
    </row>
    <row r="517" spans="1:2" ht="17.25" customHeight="1" x14ac:dyDescent="0.4">
      <c r="A517" s="19"/>
      <c r="B517" s="19"/>
    </row>
    <row r="518" spans="1:2" ht="17.25" customHeight="1" x14ac:dyDescent="0.4">
      <c r="A518" s="19"/>
      <c r="B518" s="19"/>
    </row>
    <row r="519" spans="1:2" ht="17.25" customHeight="1" x14ac:dyDescent="0.4">
      <c r="A519" s="19"/>
      <c r="B519" s="19"/>
    </row>
    <row r="520" spans="1:2" ht="17.25" customHeight="1" x14ac:dyDescent="0.4">
      <c r="A520" s="19"/>
      <c r="B520" s="19"/>
    </row>
    <row r="521" spans="1:2" ht="17.25" customHeight="1" x14ac:dyDescent="0.4">
      <c r="A521" s="19"/>
      <c r="B521" s="19"/>
    </row>
    <row r="522" spans="1:2" ht="17.25" customHeight="1" x14ac:dyDescent="0.4">
      <c r="A522" s="19"/>
      <c r="B522" s="19"/>
    </row>
    <row r="523" spans="1:2" ht="17.25" customHeight="1" x14ac:dyDescent="0.4">
      <c r="A523" s="19"/>
      <c r="B523" s="19"/>
    </row>
    <row r="524" spans="1:2" ht="17.25" customHeight="1" x14ac:dyDescent="0.4">
      <c r="A524" s="19"/>
      <c r="B524" s="19"/>
    </row>
    <row r="525" spans="1:2" ht="17.25" customHeight="1" x14ac:dyDescent="0.4">
      <c r="A525" s="19"/>
      <c r="B525" s="19"/>
    </row>
    <row r="526" spans="1:2" ht="17.25" customHeight="1" x14ac:dyDescent="0.4">
      <c r="A526" s="19"/>
      <c r="B526" s="19"/>
    </row>
    <row r="527" spans="1:2" ht="17.25" customHeight="1" x14ac:dyDescent="0.4">
      <c r="A527" s="19"/>
      <c r="B527" s="19"/>
    </row>
    <row r="528" spans="1:2" ht="17.25" customHeight="1" x14ac:dyDescent="0.4">
      <c r="A528" s="19"/>
      <c r="B528" s="19"/>
    </row>
    <row r="529" spans="1:2" ht="17.25" customHeight="1" x14ac:dyDescent="0.4">
      <c r="A529" s="19"/>
      <c r="B529" s="19"/>
    </row>
    <row r="530" spans="1:2" ht="17.25" customHeight="1" x14ac:dyDescent="0.4">
      <c r="A530" s="19"/>
      <c r="B530" s="19"/>
    </row>
    <row r="531" spans="1:2" ht="17.25" customHeight="1" x14ac:dyDescent="0.4">
      <c r="A531" s="19"/>
      <c r="B531" s="19"/>
    </row>
    <row r="532" spans="1:2" ht="17.25" customHeight="1" x14ac:dyDescent="0.4">
      <c r="A532" s="19"/>
      <c r="B532" s="19"/>
    </row>
    <row r="533" spans="1:2" ht="17.25" customHeight="1" x14ac:dyDescent="0.4">
      <c r="A533" s="19"/>
      <c r="B533" s="19"/>
    </row>
    <row r="534" spans="1:2" ht="17.25" customHeight="1" x14ac:dyDescent="0.4">
      <c r="A534" s="19"/>
      <c r="B534" s="19"/>
    </row>
    <row r="535" spans="1:2" ht="17.25" customHeight="1" x14ac:dyDescent="0.4">
      <c r="A535" s="19"/>
      <c r="B535" s="19"/>
    </row>
    <row r="536" spans="1:2" ht="17.25" customHeight="1" x14ac:dyDescent="0.4">
      <c r="A536" s="19"/>
      <c r="B536" s="19"/>
    </row>
    <row r="537" spans="1:2" ht="17.25" customHeight="1" x14ac:dyDescent="0.4">
      <c r="A537" s="19"/>
      <c r="B537" s="19"/>
    </row>
    <row r="538" spans="1:2" ht="17.25" customHeight="1" x14ac:dyDescent="0.4">
      <c r="A538" s="19"/>
      <c r="B538" s="19"/>
    </row>
    <row r="539" spans="1:2" ht="17.25" customHeight="1" x14ac:dyDescent="0.4">
      <c r="A539" s="19"/>
      <c r="B539" s="19"/>
    </row>
    <row r="540" spans="1:2" ht="17.25" customHeight="1" x14ac:dyDescent="0.4">
      <c r="A540" s="19"/>
      <c r="B540" s="19"/>
    </row>
    <row r="541" spans="1:2" ht="17.25" customHeight="1" x14ac:dyDescent="0.4">
      <c r="A541" s="19"/>
      <c r="B541" s="19"/>
    </row>
    <row r="542" spans="1:2" ht="17.25" customHeight="1" x14ac:dyDescent="0.4">
      <c r="A542" s="19"/>
      <c r="B542" s="19"/>
    </row>
    <row r="543" spans="1:2" ht="17.25" customHeight="1" x14ac:dyDescent="0.4">
      <c r="A543" s="19"/>
      <c r="B543" s="19"/>
    </row>
    <row r="544" spans="1:2" ht="17.25" customHeight="1" x14ac:dyDescent="0.4">
      <c r="A544" s="19"/>
      <c r="B544" s="19"/>
    </row>
    <row r="545" spans="1:2" ht="17.25" customHeight="1" x14ac:dyDescent="0.4">
      <c r="A545" s="19"/>
      <c r="B545" s="19"/>
    </row>
    <row r="546" spans="1:2" ht="17.25" customHeight="1" x14ac:dyDescent="0.4">
      <c r="A546" s="19"/>
      <c r="B546" s="19"/>
    </row>
    <row r="547" spans="1:2" ht="17.25" customHeight="1" x14ac:dyDescent="0.4">
      <c r="A547" s="19"/>
      <c r="B547" s="19"/>
    </row>
    <row r="548" spans="1:2" ht="17.25" customHeight="1" x14ac:dyDescent="0.4">
      <c r="A548" s="19"/>
      <c r="B548" s="19"/>
    </row>
    <row r="549" spans="1:2" ht="17.25" customHeight="1" x14ac:dyDescent="0.4">
      <c r="A549" s="19"/>
      <c r="B549" s="19"/>
    </row>
    <row r="550" spans="1:2" ht="17.25" customHeight="1" x14ac:dyDescent="0.4">
      <c r="A550" s="19"/>
      <c r="B550" s="19"/>
    </row>
    <row r="551" spans="1:2" ht="17.25" customHeight="1" x14ac:dyDescent="0.4">
      <c r="A551" s="19"/>
      <c r="B551" s="19"/>
    </row>
    <row r="552" spans="1:2" ht="17.25" customHeight="1" x14ac:dyDescent="0.4">
      <c r="A552" s="19"/>
      <c r="B552" s="19"/>
    </row>
    <row r="553" spans="1:2" ht="17.25" customHeight="1" x14ac:dyDescent="0.4">
      <c r="A553" s="19"/>
      <c r="B553" s="19"/>
    </row>
    <row r="554" spans="1:2" ht="17.25" customHeight="1" x14ac:dyDescent="0.4">
      <c r="A554" s="19"/>
      <c r="B554" s="19"/>
    </row>
    <row r="555" spans="1:2" ht="17.25" customHeight="1" x14ac:dyDescent="0.4">
      <c r="A555" s="19"/>
      <c r="B555" s="19"/>
    </row>
    <row r="556" spans="1:2" ht="17.25" customHeight="1" x14ac:dyDescent="0.4">
      <c r="A556" s="19"/>
      <c r="B556" s="19"/>
    </row>
    <row r="557" spans="1:2" ht="17.25" customHeight="1" x14ac:dyDescent="0.4">
      <c r="A557" s="19"/>
      <c r="B557" s="19"/>
    </row>
    <row r="558" spans="1:2" ht="17.25" customHeight="1" x14ac:dyDescent="0.4">
      <c r="A558" s="19"/>
      <c r="B558" s="19"/>
    </row>
    <row r="559" spans="1:2" ht="17.25" customHeight="1" x14ac:dyDescent="0.4">
      <c r="A559" s="19"/>
      <c r="B559" s="19"/>
    </row>
    <row r="560" spans="1:2" ht="17.25" customHeight="1" x14ac:dyDescent="0.4">
      <c r="A560" s="19"/>
      <c r="B560" s="19"/>
    </row>
    <row r="561" spans="1:2" ht="17.25" customHeight="1" x14ac:dyDescent="0.4">
      <c r="A561" s="19"/>
      <c r="B561" s="19"/>
    </row>
    <row r="562" spans="1:2" ht="17.25" customHeight="1" x14ac:dyDescent="0.4">
      <c r="A562" s="19"/>
      <c r="B562" s="19"/>
    </row>
    <row r="563" spans="1:2" ht="17.25" customHeight="1" x14ac:dyDescent="0.4">
      <c r="A563" s="19"/>
      <c r="B563" s="19"/>
    </row>
    <row r="564" spans="1:2" ht="17.25" customHeight="1" x14ac:dyDescent="0.4">
      <c r="A564" s="19"/>
      <c r="B564" s="19"/>
    </row>
    <row r="565" spans="1:2" ht="17.25" customHeight="1" x14ac:dyDescent="0.4">
      <c r="A565" s="19"/>
      <c r="B565" s="19"/>
    </row>
    <row r="566" spans="1:2" ht="17.25" customHeight="1" x14ac:dyDescent="0.4">
      <c r="A566" s="19"/>
      <c r="B566" s="19"/>
    </row>
    <row r="567" spans="1:2" ht="17.25" customHeight="1" x14ac:dyDescent="0.4">
      <c r="A567" s="19"/>
      <c r="B567" s="19"/>
    </row>
    <row r="568" spans="1:2" ht="17.25" customHeight="1" x14ac:dyDescent="0.4">
      <c r="A568" s="19"/>
      <c r="B568" s="19"/>
    </row>
    <row r="569" spans="1:2" ht="17.25" customHeight="1" x14ac:dyDescent="0.4">
      <c r="A569" s="19"/>
      <c r="B569" s="19"/>
    </row>
    <row r="570" spans="1:2" ht="17.25" customHeight="1" x14ac:dyDescent="0.4">
      <c r="A570" s="19"/>
      <c r="B570" s="19"/>
    </row>
    <row r="571" spans="1:2" ht="17.25" customHeight="1" x14ac:dyDescent="0.4">
      <c r="A571" s="19"/>
      <c r="B571" s="19"/>
    </row>
    <row r="572" spans="1:2" ht="17.25" customHeight="1" x14ac:dyDescent="0.4">
      <c r="A572" s="19"/>
      <c r="B572" s="19"/>
    </row>
    <row r="573" spans="1:2" ht="17.25" customHeight="1" x14ac:dyDescent="0.4">
      <c r="A573" s="19"/>
      <c r="B573" s="19"/>
    </row>
    <row r="574" spans="1:2" ht="17.25" customHeight="1" x14ac:dyDescent="0.4">
      <c r="A574" s="19"/>
      <c r="B574" s="19"/>
    </row>
    <row r="575" spans="1:2" ht="17.25" customHeight="1" x14ac:dyDescent="0.4">
      <c r="A575" s="19"/>
      <c r="B575" s="19"/>
    </row>
    <row r="576" spans="1:2" ht="17.25" customHeight="1" x14ac:dyDescent="0.4">
      <c r="A576" s="19"/>
      <c r="B576" s="19"/>
    </row>
    <row r="577" spans="1:2" ht="17.25" customHeight="1" x14ac:dyDescent="0.4">
      <c r="A577" s="19"/>
      <c r="B577" s="19"/>
    </row>
    <row r="578" spans="1:2" ht="17.25" customHeight="1" x14ac:dyDescent="0.4">
      <c r="A578" s="19"/>
      <c r="B578" s="19"/>
    </row>
    <row r="579" spans="1:2" ht="17.25" customHeight="1" x14ac:dyDescent="0.4">
      <c r="A579" s="19"/>
      <c r="B579" s="19"/>
    </row>
    <row r="580" spans="1:2" ht="17.25" customHeight="1" x14ac:dyDescent="0.4">
      <c r="A580" s="19"/>
      <c r="B580" s="19"/>
    </row>
    <row r="581" spans="1:2" ht="17.25" customHeight="1" x14ac:dyDescent="0.4">
      <c r="A581" s="19"/>
      <c r="B581" s="19"/>
    </row>
    <row r="582" spans="1:2" ht="17.25" customHeight="1" x14ac:dyDescent="0.4">
      <c r="A582" s="19"/>
      <c r="B582" s="19"/>
    </row>
    <row r="583" spans="1:2" ht="17.25" customHeight="1" x14ac:dyDescent="0.4">
      <c r="A583" s="19"/>
      <c r="B583" s="19"/>
    </row>
    <row r="584" spans="1:2" ht="17.25" customHeight="1" x14ac:dyDescent="0.4">
      <c r="A584" s="19"/>
      <c r="B584" s="19"/>
    </row>
    <row r="585" spans="1:2" ht="17.25" customHeight="1" x14ac:dyDescent="0.4">
      <c r="A585" s="19"/>
      <c r="B585" s="19"/>
    </row>
    <row r="586" spans="1:2" ht="17.25" customHeight="1" x14ac:dyDescent="0.4">
      <c r="A586" s="19"/>
      <c r="B586" s="19"/>
    </row>
    <row r="587" spans="1:2" ht="17.25" customHeight="1" x14ac:dyDescent="0.4">
      <c r="A587" s="19"/>
      <c r="B587" s="19"/>
    </row>
    <row r="588" spans="1:2" ht="17.25" customHeight="1" x14ac:dyDescent="0.4">
      <c r="A588" s="19"/>
      <c r="B588" s="19"/>
    </row>
    <row r="589" spans="1:2" ht="17.25" customHeight="1" x14ac:dyDescent="0.4">
      <c r="A589" s="19"/>
      <c r="B589" s="19"/>
    </row>
    <row r="590" spans="1:2" ht="17.25" customHeight="1" x14ac:dyDescent="0.4">
      <c r="A590" s="19"/>
      <c r="B590" s="19"/>
    </row>
    <row r="591" spans="1:2" ht="17.25" customHeight="1" x14ac:dyDescent="0.4">
      <c r="A591" s="19"/>
      <c r="B591" s="19"/>
    </row>
    <row r="592" spans="1:2" ht="17.25" customHeight="1" x14ac:dyDescent="0.4">
      <c r="A592" s="19"/>
      <c r="B592" s="19"/>
    </row>
    <row r="593" spans="1:2" ht="17.25" customHeight="1" x14ac:dyDescent="0.4">
      <c r="A593" s="19"/>
      <c r="B593" s="19"/>
    </row>
    <row r="594" spans="1:2" ht="17.25" customHeight="1" x14ac:dyDescent="0.4">
      <c r="A594" s="19"/>
      <c r="B594" s="19"/>
    </row>
    <row r="595" spans="1:2" ht="17.25" customHeight="1" x14ac:dyDescent="0.4">
      <c r="A595" s="19"/>
      <c r="B595" s="19"/>
    </row>
    <row r="596" spans="1:2" ht="17.25" customHeight="1" x14ac:dyDescent="0.4">
      <c r="A596" s="19"/>
      <c r="B596" s="19"/>
    </row>
    <row r="597" spans="1:2" ht="17.25" customHeight="1" x14ac:dyDescent="0.4">
      <c r="A597" s="19"/>
      <c r="B597" s="19"/>
    </row>
    <row r="598" spans="1:2" ht="17.25" customHeight="1" x14ac:dyDescent="0.4">
      <c r="A598" s="19"/>
      <c r="B598" s="19"/>
    </row>
    <row r="599" spans="1:2" ht="17.25" customHeight="1" x14ac:dyDescent="0.4">
      <c r="A599" s="19"/>
      <c r="B599" s="19"/>
    </row>
    <row r="600" spans="1:2" ht="17.25" customHeight="1" x14ac:dyDescent="0.4">
      <c r="A600" s="19"/>
      <c r="B600" s="19"/>
    </row>
    <row r="601" spans="1:2" ht="17.25" customHeight="1" x14ac:dyDescent="0.4">
      <c r="A601" s="19"/>
      <c r="B601" s="19"/>
    </row>
    <row r="602" spans="1:2" ht="17.25" customHeight="1" x14ac:dyDescent="0.4">
      <c r="A602" s="19"/>
      <c r="B602" s="19"/>
    </row>
    <row r="603" spans="1:2" ht="17.25" customHeight="1" x14ac:dyDescent="0.4">
      <c r="A603" s="19"/>
      <c r="B603" s="19"/>
    </row>
    <row r="604" spans="1:2" ht="17.25" customHeight="1" x14ac:dyDescent="0.4">
      <c r="A604" s="19"/>
      <c r="B604" s="19"/>
    </row>
    <row r="605" spans="1:2" ht="17.25" customHeight="1" x14ac:dyDescent="0.4">
      <c r="A605" s="19"/>
      <c r="B605" s="19"/>
    </row>
    <row r="606" spans="1:2" ht="17.25" customHeight="1" x14ac:dyDescent="0.4">
      <c r="A606" s="19"/>
      <c r="B606" s="19"/>
    </row>
    <row r="607" spans="1:2" ht="17.25" customHeight="1" x14ac:dyDescent="0.4">
      <c r="A607" s="19"/>
      <c r="B607" s="19"/>
    </row>
    <row r="608" spans="1:2" ht="17.25" customHeight="1" x14ac:dyDescent="0.4">
      <c r="A608" s="19"/>
      <c r="B608" s="19"/>
    </row>
    <row r="609" spans="1:2" ht="17.25" customHeight="1" x14ac:dyDescent="0.4">
      <c r="A609" s="19"/>
      <c r="B609" s="19"/>
    </row>
    <row r="610" spans="1:2" ht="17.25" customHeight="1" x14ac:dyDescent="0.4">
      <c r="A610" s="19"/>
      <c r="B610" s="19"/>
    </row>
    <row r="611" spans="1:2" ht="17.25" customHeight="1" x14ac:dyDescent="0.4">
      <c r="A611" s="19"/>
      <c r="B611" s="19"/>
    </row>
    <row r="612" spans="1:2" ht="17.25" customHeight="1" x14ac:dyDescent="0.4">
      <c r="A612" s="19"/>
      <c r="B612" s="19"/>
    </row>
    <row r="613" spans="1:2" ht="17.25" customHeight="1" x14ac:dyDescent="0.4">
      <c r="A613" s="19"/>
      <c r="B613" s="19"/>
    </row>
    <row r="614" spans="1:2" ht="17.25" customHeight="1" x14ac:dyDescent="0.4">
      <c r="A614" s="19"/>
      <c r="B614" s="19"/>
    </row>
    <row r="615" spans="1:2" ht="17.25" customHeight="1" x14ac:dyDescent="0.4">
      <c r="A615" s="19"/>
      <c r="B615" s="19"/>
    </row>
    <row r="616" spans="1:2" ht="17.25" customHeight="1" x14ac:dyDescent="0.4">
      <c r="A616" s="19"/>
      <c r="B616" s="19"/>
    </row>
    <row r="617" spans="1:2" ht="17.25" customHeight="1" x14ac:dyDescent="0.4">
      <c r="A617" s="19"/>
      <c r="B617" s="19"/>
    </row>
    <row r="618" spans="1:2" ht="17.25" customHeight="1" x14ac:dyDescent="0.4">
      <c r="A618" s="19"/>
      <c r="B618" s="19"/>
    </row>
    <row r="619" spans="1:2" ht="17.25" customHeight="1" x14ac:dyDescent="0.4">
      <c r="A619" s="19"/>
      <c r="B619" s="19"/>
    </row>
    <row r="620" spans="1:2" ht="17.25" customHeight="1" x14ac:dyDescent="0.4">
      <c r="A620" s="19"/>
      <c r="B620" s="19"/>
    </row>
    <row r="621" spans="1:2" ht="17.25" customHeight="1" x14ac:dyDescent="0.4">
      <c r="A621" s="19"/>
      <c r="B621" s="19"/>
    </row>
    <row r="622" spans="1:2" ht="17.25" customHeight="1" x14ac:dyDescent="0.4">
      <c r="A622" s="19"/>
      <c r="B622" s="19"/>
    </row>
    <row r="623" spans="1:2" ht="17.25" customHeight="1" x14ac:dyDescent="0.4">
      <c r="A623" s="19"/>
      <c r="B623" s="19"/>
    </row>
    <row r="624" spans="1:2" ht="17.25" customHeight="1" x14ac:dyDescent="0.4">
      <c r="A624" s="19"/>
      <c r="B624" s="19"/>
    </row>
    <row r="625" spans="1:2" ht="17.25" customHeight="1" x14ac:dyDescent="0.4">
      <c r="A625" s="19"/>
      <c r="B625" s="19"/>
    </row>
    <row r="626" spans="1:2" ht="17.25" customHeight="1" x14ac:dyDescent="0.4">
      <c r="A626" s="19"/>
      <c r="B626" s="19"/>
    </row>
    <row r="627" spans="1:2" ht="17.25" customHeight="1" x14ac:dyDescent="0.4">
      <c r="A627" s="19"/>
      <c r="B627" s="19"/>
    </row>
    <row r="628" spans="1:2" ht="17.25" customHeight="1" x14ac:dyDescent="0.4">
      <c r="A628" s="19"/>
      <c r="B628" s="19"/>
    </row>
    <row r="629" spans="1:2" ht="17.25" customHeight="1" x14ac:dyDescent="0.4">
      <c r="A629" s="19"/>
      <c r="B629" s="19"/>
    </row>
    <row r="630" spans="1:2" ht="17.25" customHeight="1" x14ac:dyDescent="0.4">
      <c r="A630" s="19"/>
      <c r="B630" s="19"/>
    </row>
    <row r="631" spans="1:2" ht="17.25" customHeight="1" x14ac:dyDescent="0.4">
      <c r="A631" s="19"/>
      <c r="B631" s="19"/>
    </row>
    <row r="632" spans="1:2" ht="17.25" customHeight="1" x14ac:dyDescent="0.4">
      <c r="A632" s="19"/>
      <c r="B632" s="19"/>
    </row>
    <row r="633" spans="1:2" ht="17.25" customHeight="1" x14ac:dyDescent="0.4">
      <c r="A633" s="19"/>
      <c r="B633" s="19"/>
    </row>
    <row r="634" spans="1:2" ht="17.25" customHeight="1" x14ac:dyDescent="0.4">
      <c r="A634" s="19"/>
      <c r="B634" s="19"/>
    </row>
    <row r="635" spans="1:2" ht="17.25" customHeight="1" x14ac:dyDescent="0.4">
      <c r="A635" s="19"/>
      <c r="B635" s="19"/>
    </row>
    <row r="636" spans="1:2" ht="17.25" customHeight="1" x14ac:dyDescent="0.4">
      <c r="A636" s="19"/>
      <c r="B636" s="19"/>
    </row>
    <row r="637" spans="1:2" ht="17.25" customHeight="1" x14ac:dyDescent="0.4">
      <c r="A637" s="19"/>
      <c r="B637" s="19"/>
    </row>
    <row r="638" spans="1:2" ht="17.25" customHeight="1" x14ac:dyDescent="0.4">
      <c r="A638" s="19"/>
      <c r="B638" s="19"/>
    </row>
    <row r="639" spans="1:2" ht="17.25" customHeight="1" x14ac:dyDescent="0.4">
      <c r="A639" s="19"/>
      <c r="B639" s="19"/>
    </row>
    <row r="640" spans="1:2" ht="17.25" customHeight="1" x14ac:dyDescent="0.4">
      <c r="A640" s="19"/>
      <c r="B640" s="19"/>
    </row>
    <row r="641" spans="1:2" ht="17.25" customHeight="1" x14ac:dyDescent="0.4">
      <c r="A641" s="19"/>
      <c r="B641" s="19"/>
    </row>
    <row r="642" spans="1:2" ht="17.25" customHeight="1" x14ac:dyDescent="0.4">
      <c r="A642" s="19"/>
      <c r="B642" s="19"/>
    </row>
    <row r="643" spans="1:2" ht="17.25" customHeight="1" x14ac:dyDescent="0.4">
      <c r="A643" s="19"/>
      <c r="B643" s="19"/>
    </row>
    <row r="644" spans="1:2" ht="17.25" customHeight="1" x14ac:dyDescent="0.4">
      <c r="A644" s="19"/>
      <c r="B644" s="19"/>
    </row>
    <row r="645" spans="1:2" ht="17.25" customHeight="1" x14ac:dyDescent="0.4">
      <c r="A645" s="19"/>
      <c r="B645" s="19"/>
    </row>
    <row r="646" spans="1:2" ht="17.25" customHeight="1" x14ac:dyDescent="0.4">
      <c r="A646" s="19"/>
      <c r="B646" s="19"/>
    </row>
    <row r="647" spans="1:2" ht="17.25" customHeight="1" x14ac:dyDescent="0.4">
      <c r="A647" s="19"/>
      <c r="B647" s="19"/>
    </row>
    <row r="648" spans="1:2" ht="17.25" customHeight="1" x14ac:dyDescent="0.4">
      <c r="A648" s="19"/>
      <c r="B648" s="19"/>
    </row>
    <row r="649" spans="1:2" ht="17.25" customHeight="1" x14ac:dyDescent="0.4">
      <c r="A649" s="19"/>
      <c r="B649" s="19"/>
    </row>
    <row r="650" spans="1:2" ht="17.25" customHeight="1" x14ac:dyDescent="0.4">
      <c r="A650" s="19"/>
      <c r="B650" s="19"/>
    </row>
    <row r="651" spans="1:2" ht="17.25" customHeight="1" x14ac:dyDescent="0.4">
      <c r="A651" s="19"/>
      <c r="B651" s="19"/>
    </row>
    <row r="652" spans="1:2" ht="17.25" customHeight="1" x14ac:dyDescent="0.4">
      <c r="A652" s="19"/>
      <c r="B652" s="19"/>
    </row>
    <row r="653" spans="1:2" ht="17.25" customHeight="1" x14ac:dyDescent="0.4">
      <c r="A653" s="19"/>
      <c r="B653" s="19"/>
    </row>
    <row r="654" spans="1:2" ht="17.25" customHeight="1" x14ac:dyDescent="0.4">
      <c r="A654" s="19"/>
      <c r="B654" s="19"/>
    </row>
    <row r="655" spans="1:2" ht="17.25" customHeight="1" x14ac:dyDescent="0.4">
      <c r="A655" s="19"/>
      <c r="B655" s="19"/>
    </row>
    <row r="656" spans="1:2" ht="17.25" customHeight="1" x14ac:dyDescent="0.4">
      <c r="A656" s="19"/>
      <c r="B656" s="19"/>
    </row>
    <row r="657" spans="1:2" ht="17.25" customHeight="1" x14ac:dyDescent="0.4">
      <c r="A657" s="19"/>
      <c r="B657" s="19"/>
    </row>
    <row r="658" spans="1:2" ht="17.25" customHeight="1" x14ac:dyDescent="0.4">
      <c r="A658" s="19"/>
      <c r="B658" s="19"/>
    </row>
    <row r="659" spans="1:2" ht="17.25" customHeight="1" x14ac:dyDescent="0.4">
      <c r="A659" s="19"/>
      <c r="B659" s="19"/>
    </row>
    <row r="660" spans="1:2" ht="17.25" customHeight="1" x14ac:dyDescent="0.4">
      <c r="A660" s="19"/>
      <c r="B660" s="19"/>
    </row>
    <row r="661" spans="1:2" ht="17.25" customHeight="1" x14ac:dyDescent="0.4">
      <c r="A661" s="19"/>
      <c r="B661" s="19"/>
    </row>
    <row r="662" spans="1:2" ht="17.25" customHeight="1" x14ac:dyDescent="0.4">
      <c r="A662" s="19"/>
      <c r="B662" s="19"/>
    </row>
    <row r="663" spans="1:2" ht="17.25" customHeight="1" x14ac:dyDescent="0.4">
      <c r="A663" s="19"/>
      <c r="B663" s="19"/>
    </row>
    <row r="664" spans="1:2" ht="17.25" customHeight="1" x14ac:dyDescent="0.4">
      <c r="A664" s="19"/>
      <c r="B664" s="19"/>
    </row>
    <row r="665" spans="1:2" ht="17.25" customHeight="1" x14ac:dyDescent="0.4">
      <c r="A665" s="19"/>
      <c r="B665" s="19"/>
    </row>
    <row r="666" spans="1:2" ht="17.25" customHeight="1" x14ac:dyDescent="0.4">
      <c r="A666" s="19"/>
      <c r="B666" s="19"/>
    </row>
    <row r="667" spans="1:2" ht="17.25" customHeight="1" x14ac:dyDescent="0.4">
      <c r="A667" s="19"/>
      <c r="B667" s="19"/>
    </row>
    <row r="668" spans="1:2" ht="17.25" customHeight="1" x14ac:dyDescent="0.4">
      <c r="A668" s="19"/>
      <c r="B668" s="19"/>
    </row>
    <row r="669" spans="1:2" ht="17.25" customHeight="1" x14ac:dyDescent="0.4">
      <c r="A669" s="19"/>
      <c r="B669" s="19"/>
    </row>
    <row r="670" spans="1:2" ht="17.25" customHeight="1" x14ac:dyDescent="0.4">
      <c r="A670" s="19"/>
      <c r="B670" s="19"/>
    </row>
    <row r="671" spans="1:2" ht="17.25" customHeight="1" x14ac:dyDescent="0.4">
      <c r="A671" s="19"/>
      <c r="B671" s="19"/>
    </row>
    <row r="672" spans="1:2" ht="17.25" customHeight="1" x14ac:dyDescent="0.4">
      <c r="A672" s="19"/>
      <c r="B672" s="19"/>
    </row>
    <row r="673" spans="1:2" ht="17.25" customHeight="1" x14ac:dyDescent="0.4">
      <c r="A673" s="19"/>
      <c r="B673" s="19"/>
    </row>
    <row r="674" spans="1:2" ht="17.25" customHeight="1" x14ac:dyDescent="0.4">
      <c r="A674" s="19"/>
      <c r="B674" s="19"/>
    </row>
    <row r="675" spans="1:2" ht="17.25" customHeight="1" x14ac:dyDescent="0.4">
      <c r="A675" s="19"/>
      <c r="B675" s="19"/>
    </row>
    <row r="676" spans="1:2" ht="17.25" customHeight="1" x14ac:dyDescent="0.4">
      <c r="A676" s="19"/>
      <c r="B676" s="19"/>
    </row>
    <row r="677" spans="1:2" ht="17.25" customHeight="1" x14ac:dyDescent="0.4">
      <c r="A677" s="19"/>
      <c r="B677" s="19"/>
    </row>
    <row r="678" spans="1:2" ht="17.25" customHeight="1" x14ac:dyDescent="0.4">
      <c r="A678" s="19"/>
      <c r="B678" s="19"/>
    </row>
    <row r="679" spans="1:2" ht="17.25" customHeight="1" x14ac:dyDescent="0.4">
      <c r="A679" s="19"/>
      <c r="B679" s="19"/>
    </row>
    <row r="680" spans="1:2" ht="17.25" customHeight="1" x14ac:dyDescent="0.4">
      <c r="A680" s="19"/>
      <c r="B680" s="19"/>
    </row>
    <row r="681" spans="1:2" ht="17.25" customHeight="1" x14ac:dyDescent="0.4">
      <c r="A681" s="19"/>
      <c r="B681" s="19"/>
    </row>
    <row r="682" spans="1:2" ht="17.25" customHeight="1" x14ac:dyDescent="0.4">
      <c r="A682" s="19"/>
      <c r="B682" s="19"/>
    </row>
    <row r="683" spans="1:2" ht="17.25" customHeight="1" x14ac:dyDescent="0.4">
      <c r="A683" s="19"/>
      <c r="B683" s="19"/>
    </row>
    <row r="684" spans="1:2" ht="17.25" customHeight="1" x14ac:dyDescent="0.4">
      <c r="A684" s="19"/>
      <c r="B684" s="19"/>
    </row>
    <row r="685" spans="1:2" ht="17.25" customHeight="1" x14ac:dyDescent="0.4">
      <c r="A685" s="19"/>
      <c r="B685" s="19"/>
    </row>
    <row r="686" spans="1:2" ht="17.25" customHeight="1" x14ac:dyDescent="0.4">
      <c r="A686" s="19"/>
      <c r="B686" s="19"/>
    </row>
    <row r="687" spans="1:2" ht="17.25" customHeight="1" x14ac:dyDescent="0.4">
      <c r="A687" s="19"/>
      <c r="B687" s="19"/>
    </row>
    <row r="688" spans="1:2" ht="17.25" customHeight="1" x14ac:dyDescent="0.4">
      <c r="A688" s="19"/>
      <c r="B688" s="19"/>
    </row>
    <row r="689" spans="1:2" ht="17.25" customHeight="1" x14ac:dyDescent="0.4">
      <c r="A689" s="19"/>
      <c r="B689" s="19"/>
    </row>
    <row r="690" spans="1:2" ht="17.25" customHeight="1" x14ac:dyDescent="0.4">
      <c r="A690" s="19"/>
      <c r="B690" s="19"/>
    </row>
    <row r="691" spans="1:2" ht="17.25" customHeight="1" x14ac:dyDescent="0.4">
      <c r="A691" s="19"/>
      <c r="B691" s="19"/>
    </row>
    <row r="692" spans="1:2" ht="17.25" customHeight="1" x14ac:dyDescent="0.4">
      <c r="A692" s="19"/>
      <c r="B692" s="19"/>
    </row>
    <row r="693" spans="1:2" ht="17.25" customHeight="1" x14ac:dyDescent="0.4">
      <c r="A693" s="19"/>
      <c r="B693" s="19"/>
    </row>
    <row r="694" spans="1:2" ht="17.25" customHeight="1" x14ac:dyDescent="0.4">
      <c r="A694" s="19"/>
      <c r="B694" s="19"/>
    </row>
    <row r="695" spans="1:2" ht="17.25" customHeight="1" x14ac:dyDescent="0.4">
      <c r="A695" s="19"/>
      <c r="B695" s="19"/>
    </row>
    <row r="696" spans="1:2" ht="17.25" customHeight="1" x14ac:dyDescent="0.4">
      <c r="A696" s="19"/>
      <c r="B696" s="19"/>
    </row>
    <row r="697" spans="1:2" ht="17.25" customHeight="1" x14ac:dyDescent="0.4">
      <c r="A697" s="19"/>
      <c r="B697" s="19"/>
    </row>
    <row r="698" spans="1:2" ht="17.25" customHeight="1" x14ac:dyDescent="0.4">
      <c r="A698" s="19"/>
      <c r="B698" s="19"/>
    </row>
    <row r="699" spans="1:2" ht="17.25" customHeight="1" x14ac:dyDescent="0.4">
      <c r="A699" s="19"/>
      <c r="B699" s="19"/>
    </row>
    <row r="700" spans="1:2" ht="17.25" customHeight="1" x14ac:dyDescent="0.4">
      <c r="A700" s="19"/>
      <c r="B700" s="19"/>
    </row>
    <row r="701" spans="1:2" ht="17.25" customHeight="1" x14ac:dyDescent="0.4">
      <c r="A701" s="19"/>
      <c r="B701" s="19"/>
    </row>
    <row r="702" spans="1:2" ht="17.25" customHeight="1" x14ac:dyDescent="0.4">
      <c r="A702" s="19"/>
      <c r="B702" s="19"/>
    </row>
    <row r="703" spans="1:2" ht="17.25" customHeight="1" x14ac:dyDescent="0.4">
      <c r="A703" s="19"/>
      <c r="B703" s="19"/>
    </row>
    <row r="704" spans="1:2" ht="17.25" customHeight="1" x14ac:dyDescent="0.4">
      <c r="A704" s="19"/>
      <c r="B704" s="19"/>
    </row>
    <row r="705" spans="1:2" ht="17.25" customHeight="1" x14ac:dyDescent="0.4">
      <c r="A705" s="19"/>
      <c r="B705" s="19"/>
    </row>
    <row r="706" spans="1:2" ht="17.25" customHeight="1" x14ac:dyDescent="0.4">
      <c r="A706" s="19"/>
      <c r="B706" s="19"/>
    </row>
    <row r="707" spans="1:2" ht="17.25" customHeight="1" x14ac:dyDescent="0.4">
      <c r="A707" s="19"/>
      <c r="B707" s="19"/>
    </row>
    <row r="708" spans="1:2" ht="17.25" customHeight="1" x14ac:dyDescent="0.4">
      <c r="A708" s="19"/>
      <c r="B708" s="19"/>
    </row>
    <row r="709" spans="1:2" ht="17.25" customHeight="1" x14ac:dyDescent="0.4">
      <c r="A709" s="19"/>
      <c r="B709" s="19"/>
    </row>
    <row r="710" spans="1:2" ht="17.25" customHeight="1" x14ac:dyDescent="0.4">
      <c r="A710" s="19"/>
      <c r="B710" s="19"/>
    </row>
    <row r="711" spans="1:2" ht="17.25" customHeight="1" x14ac:dyDescent="0.4">
      <c r="A711" s="19"/>
      <c r="B711" s="19"/>
    </row>
    <row r="712" spans="1:2" ht="17.25" customHeight="1" x14ac:dyDescent="0.4">
      <c r="A712" s="19"/>
      <c r="B712" s="19"/>
    </row>
    <row r="713" spans="1:2" ht="17.25" customHeight="1" x14ac:dyDescent="0.4">
      <c r="A713" s="19"/>
      <c r="B713" s="19"/>
    </row>
    <row r="714" spans="1:2" ht="17.25" customHeight="1" x14ac:dyDescent="0.4">
      <c r="A714" s="19"/>
      <c r="B714" s="19"/>
    </row>
    <row r="715" spans="1:2" ht="17.25" customHeight="1" x14ac:dyDescent="0.4">
      <c r="A715" s="19"/>
      <c r="B715" s="19"/>
    </row>
    <row r="716" spans="1:2" ht="17.25" customHeight="1" x14ac:dyDescent="0.4">
      <c r="A716" s="19"/>
      <c r="B716" s="19"/>
    </row>
    <row r="717" spans="1:2" ht="17.25" customHeight="1" x14ac:dyDescent="0.4">
      <c r="A717" s="19"/>
      <c r="B717" s="19"/>
    </row>
    <row r="718" spans="1:2" ht="17.25" customHeight="1" x14ac:dyDescent="0.4">
      <c r="A718" s="19"/>
      <c r="B718" s="19"/>
    </row>
    <row r="719" spans="1:2" ht="17.25" customHeight="1" x14ac:dyDescent="0.4">
      <c r="A719" s="19"/>
      <c r="B719" s="19"/>
    </row>
    <row r="720" spans="1:2" ht="17.25" customHeight="1" x14ac:dyDescent="0.4">
      <c r="A720" s="19"/>
      <c r="B720" s="19"/>
    </row>
    <row r="721" spans="1:2" ht="17.25" customHeight="1" x14ac:dyDescent="0.4">
      <c r="A721" s="19"/>
      <c r="B721" s="19"/>
    </row>
    <row r="722" spans="1:2" ht="17.25" customHeight="1" x14ac:dyDescent="0.4">
      <c r="A722" s="19"/>
      <c r="B722" s="19"/>
    </row>
    <row r="723" spans="1:2" ht="17.25" customHeight="1" x14ac:dyDescent="0.4">
      <c r="A723" s="19"/>
      <c r="B723" s="19"/>
    </row>
    <row r="724" spans="1:2" ht="17.25" customHeight="1" x14ac:dyDescent="0.4">
      <c r="A724" s="19"/>
      <c r="B724" s="19"/>
    </row>
    <row r="725" spans="1:2" ht="17.25" customHeight="1" x14ac:dyDescent="0.4">
      <c r="A725" s="19"/>
      <c r="B725" s="19"/>
    </row>
    <row r="726" spans="1:2" ht="17.25" customHeight="1" x14ac:dyDescent="0.4">
      <c r="A726" s="19"/>
      <c r="B726" s="19"/>
    </row>
    <row r="727" spans="1:2" ht="17.25" customHeight="1" x14ac:dyDescent="0.4">
      <c r="A727" s="19"/>
      <c r="B727" s="19"/>
    </row>
    <row r="728" spans="1:2" ht="17.25" customHeight="1" x14ac:dyDescent="0.4">
      <c r="A728" s="19"/>
      <c r="B728" s="19"/>
    </row>
    <row r="729" spans="1:2" ht="17.25" customHeight="1" x14ac:dyDescent="0.4">
      <c r="A729" s="19"/>
      <c r="B729" s="19"/>
    </row>
    <row r="730" spans="1:2" ht="17.25" customHeight="1" x14ac:dyDescent="0.4">
      <c r="A730" s="19"/>
      <c r="B730" s="19"/>
    </row>
    <row r="731" spans="1:2" ht="17.25" customHeight="1" x14ac:dyDescent="0.4">
      <c r="A731" s="19"/>
      <c r="B731" s="19"/>
    </row>
    <row r="732" spans="1:2" ht="17.25" customHeight="1" x14ac:dyDescent="0.4">
      <c r="A732" s="19"/>
      <c r="B732" s="19"/>
    </row>
    <row r="733" spans="1:2" ht="17.25" customHeight="1" x14ac:dyDescent="0.4">
      <c r="A733" s="19"/>
      <c r="B733" s="19"/>
    </row>
    <row r="734" spans="1:2" ht="17.25" customHeight="1" x14ac:dyDescent="0.4">
      <c r="A734" s="19"/>
      <c r="B734" s="19"/>
    </row>
    <row r="735" spans="1:2" ht="17.25" customHeight="1" x14ac:dyDescent="0.4">
      <c r="A735" s="19"/>
      <c r="B735" s="19"/>
    </row>
    <row r="736" spans="1:2" ht="17.25" customHeight="1" x14ac:dyDescent="0.4">
      <c r="A736" s="19"/>
      <c r="B736" s="19"/>
    </row>
    <row r="737" spans="1:2" ht="17.25" customHeight="1" x14ac:dyDescent="0.4">
      <c r="A737" s="19"/>
      <c r="B737" s="19"/>
    </row>
    <row r="738" spans="1:2" ht="17.25" customHeight="1" x14ac:dyDescent="0.4">
      <c r="A738" s="19"/>
      <c r="B738" s="19"/>
    </row>
    <row r="739" spans="1:2" ht="17.25" customHeight="1" x14ac:dyDescent="0.4">
      <c r="A739" s="19"/>
      <c r="B739" s="19"/>
    </row>
    <row r="740" spans="1:2" ht="17.25" customHeight="1" x14ac:dyDescent="0.4">
      <c r="A740" s="19"/>
      <c r="B740" s="19"/>
    </row>
    <row r="741" spans="1:2" ht="17.25" customHeight="1" x14ac:dyDescent="0.4">
      <c r="A741" s="19"/>
      <c r="B741" s="19"/>
    </row>
    <row r="742" spans="1:2" ht="17.25" customHeight="1" x14ac:dyDescent="0.4">
      <c r="A742" s="19"/>
      <c r="B742" s="19"/>
    </row>
    <row r="743" spans="1:2" ht="17.25" customHeight="1" x14ac:dyDescent="0.4">
      <c r="A743" s="19"/>
      <c r="B743" s="19"/>
    </row>
    <row r="744" spans="1:2" ht="17.25" customHeight="1" x14ac:dyDescent="0.4">
      <c r="A744" s="19"/>
      <c r="B744" s="19"/>
    </row>
    <row r="745" spans="1:2" ht="17.25" customHeight="1" x14ac:dyDescent="0.4">
      <c r="A745" s="19"/>
      <c r="B745" s="19"/>
    </row>
    <row r="746" spans="1:2" ht="17.25" customHeight="1" x14ac:dyDescent="0.4">
      <c r="A746" s="19"/>
      <c r="B746" s="19"/>
    </row>
    <row r="747" spans="1:2" ht="17.25" customHeight="1" x14ac:dyDescent="0.4">
      <c r="A747" s="19"/>
      <c r="B747" s="19"/>
    </row>
    <row r="748" spans="1:2" ht="17.25" customHeight="1" x14ac:dyDescent="0.4">
      <c r="A748" s="19"/>
      <c r="B748" s="19"/>
    </row>
    <row r="749" spans="1:2" ht="17.25" customHeight="1" x14ac:dyDescent="0.4">
      <c r="A749" s="19"/>
      <c r="B749" s="19"/>
    </row>
    <row r="750" spans="1:2" ht="17.25" customHeight="1" x14ac:dyDescent="0.4">
      <c r="A750" s="19"/>
      <c r="B750" s="19"/>
    </row>
    <row r="751" spans="1:2" ht="17.25" customHeight="1" x14ac:dyDescent="0.4">
      <c r="A751" s="19"/>
      <c r="B751" s="19"/>
    </row>
    <row r="752" spans="1:2" ht="17.25" customHeight="1" x14ac:dyDescent="0.4">
      <c r="A752" s="19"/>
      <c r="B752" s="19"/>
    </row>
    <row r="753" spans="1:2" ht="17.25" customHeight="1" x14ac:dyDescent="0.4">
      <c r="A753" s="19"/>
      <c r="B753" s="19"/>
    </row>
    <row r="754" spans="1:2" ht="17.25" customHeight="1" x14ac:dyDescent="0.4">
      <c r="A754" s="19"/>
      <c r="B754" s="19"/>
    </row>
    <row r="755" spans="1:2" ht="17.25" customHeight="1" x14ac:dyDescent="0.4">
      <c r="A755" s="19"/>
      <c r="B755" s="19"/>
    </row>
    <row r="756" spans="1:2" ht="17.25" customHeight="1" x14ac:dyDescent="0.4">
      <c r="A756" s="19"/>
      <c r="B756" s="19"/>
    </row>
    <row r="757" spans="1:2" ht="17.25" customHeight="1" x14ac:dyDescent="0.4">
      <c r="A757" s="19"/>
      <c r="B757" s="19"/>
    </row>
    <row r="758" spans="1:2" ht="17.25" customHeight="1" x14ac:dyDescent="0.4">
      <c r="A758" s="19"/>
      <c r="B758" s="19"/>
    </row>
    <row r="759" spans="1:2" ht="17.25" customHeight="1" x14ac:dyDescent="0.4">
      <c r="A759" s="19"/>
      <c r="B759" s="19"/>
    </row>
    <row r="760" spans="1:2" ht="17.25" customHeight="1" x14ac:dyDescent="0.4">
      <c r="A760" s="19"/>
      <c r="B760" s="19"/>
    </row>
    <row r="761" spans="1:2" ht="17.25" customHeight="1" x14ac:dyDescent="0.4">
      <c r="A761" s="19"/>
      <c r="B761" s="19"/>
    </row>
    <row r="762" spans="1:2" ht="17.25" customHeight="1" x14ac:dyDescent="0.4">
      <c r="A762" s="19"/>
      <c r="B762" s="19"/>
    </row>
    <row r="763" spans="1:2" ht="17.25" customHeight="1" x14ac:dyDescent="0.4">
      <c r="A763" s="19"/>
      <c r="B763" s="19"/>
    </row>
    <row r="764" spans="1:2" ht="17.25" customHeight="1" x14ac:dyDescent="0.4">
      <c r="A764" s="19"/>
      <c r="B764" s="19"/>
    </row>
    <row r="765" spans="1:2" ht="17.25" customHeight="1" x14ac:dyDescent="0.4">
      <c r="A765" s="19"/>
      <c r="B765" s="19"/>
    </row>
    <row r="766" spans="1:2" ht="17.25" customHeight="1" x14ac:dyDescent="0.4">
      <c r="A766" s="19"/>
      <c r="B766" s="19"/>
    </row>
    <row r="767" spans="1:2" ht="17.25" customHeight="1" x14ac:dyDescent="0.4">
      <c r="A767" s="19"/>
      <c r="B767" s="19"/>
    </row>
    <row r="768" spans="1:2" ht="17.25" customHeight="1" x14ac:dyDescent="0.4">
      <c r="A768" s="19"/>
      <c r="B768" s="19"/>
    </row>
    <row r="769" spans="1:2" ht="17.25" customHeight="1" x14ac:dyDescent="0.4">
      <c r="A769" s="19"/>
      <c r="B769" s="19"/>
    </row>
    <row r="770" spans="1:2" ht="17.25" customHeight="1" x14ac:dyDescent="0.4">
      <c r="A770" s="19"/>
      <c r="B770" s="19"/>
    </row>
    <row r="771" spans="1:2" ht="17.25" customHeight="1" x14ac:dyDescent="0.4">
      <c r="A771" s="19"/>
      <c r="B771" s="19"/>
    </row>
    <row r="772" spans="1:2" ht="17.25" customHeight="1" x14ac:dyDescent="0.4">
      <c r="A772" s="19"/>
      <c r="B772" s="19"/>
    </row>
    <row r="773" spans="1:2" ht="17.25" customHeight="1" x14ac:dyDescent="0.4">
      <c r="A773" s="19"/>
      <c r="B773" s="19"/>
    </row>
    <row r="774" spans="1:2" ht="17.25" customHeight="1" x14ac:dyDescent="0.4">
      <c r="A774" s="19"/>
      <c r="B774" s="19"/>
    </row>
    <row r="775" spans="1:2" ht="17.25" customHeight="1" x14ac:dyDescent="0.4">
      <c r="A775" s="19"/>
      <c r="B775" s="19"/>
    </row>
    <row r="776" spans="1:2" ht="17.25" customHeight="1" x14ac:dyDescent="0.4">
      <c r="A776" s="19"/>
      <c r="B776" s="19"/>
    </row>
    <row r="777" spans="1:2" ht="17.25" customHeight="1" x14ac:dyDescent="0.4">
      <c r="A777" s="19"/>
      <c r="B777" s="19"/>
    </row>
    <row r="778" spans="1:2" ht="17.25" customHeight="1" x14ac:dyDescent="0.4">
      <c r="A778" s="19"/>
      <c r="B778" s="19"/>
    </row>
    <row r="779" spans="1:2" ht="17.25" customHeight="1" x14ac:dyDescent="0.4">
      <c r="A779" s="19"/>
      <c r="B779" s="19"/>
    </row>
    <row r="780" spans="1:2" ht="17.25" customHeight="1" x14ac:dyDescent="0.4">
      <c r="A780" s="19"/>
      <c r="B780" s="19"/>
    </row>
    <row r="781" spans="1:2" ht="17.25" customHeight="1" x14ac:dyDescent="0.4">
      <c r="A781" s="19"/>
      <c r="B781" s="19"/>
    </row>
    <row r="782" spans="1:2" ht="17.25" customHeight="1" x14ac:dyDescent="0.4">
      <c r="A782" s="19"/>
      <c r="B782" s="19"/>
    </row>
    <row r="783" spans="1:2" ht="17.25" customHeight="1" x14ac:dyDescent="0.4">
      <c r="A783" s="19"/>
      <c r="B783" s="19"/>
    </row>
    <row r="784" spans="1:2" ht="17.25" customHeight="1" x14ac:dyDescent="0.4">
      <c r="A784" s="19"/>
      <c r="B784" s="19"/>
    </row>
    <row r="785" spans="1:2" ht="17.25" customHeight="1" x14ac:dyDescent="0.4">
      <c r="A785" s="19"/>
      <c r="B785" s="19"/>
    </row>
    <row r="786" spans="1:2" ht="17.25" customHeight="1" x14ac:dyDescent="0.4">
      <c r="A786" s="19"/>
      <c r="B786" s="19"/>
    </row>
    <row r="787" spans="1:2" ht="17.25" customHeight="1" x14ac:dyDescent="0.4">
      <c r="A787" s="19"/>
      <c r="B787" s="19"/>
    </row>
    <row r="788" spans="1:2" ht="17.25" customHeight="1" x14ac:dyDescent="0.4">
      <c r="A788" s="19"/>
      <c r="B788" s="19"/>
    </row>
    <row r="789" spans="1:2" ht="17.25" customHeight="1" x14ac:dyDescent="0.4">
      <c r="A789" s="19"/>
      <c r="B789" s="19"/>
    </row>
    <row r="790" spans="1:2" ht="17.25" customHeight="1" x14ac:dyDescent="0.4">
      <c r="A790" s="19"/>
      <c r="B790" s="19"/>
    </row>
    <row r="791" spans="1:2" ht="17.25" customHeight="1" x14ac:dyDescent="0.4">
      <c r="A791" s="19"/>
      <c r="B791" s="19"/>
    </row>
    <row r="792" spans="1:2" ht="17.25" customHeight="1" x14ac:dyDescent="0.4">
      <c r="A792" s="19"/>
      <c r="B792" s="19"/>
    </row>
    <row r="793" spans="1:2" ht="17.25" customHeight="1" x14ac:dyDescent="0.4">
      <c r="A793" s="19"/>
      <c r="B793" s="19"/>
    </row>
    <row r="794" spans="1:2" ht="17.25" customHeight="1" x14ac:dyDescent="0.4">
      <c r="A794" s="19"/>
      <c r="B794" s="19"/>
    </row>
    <row r="795" spans="1:2" ht="17.25" customHeight="1" x14ac:dyDescent="0.4">
      <c r="A795" s="19"/>
      <c r="B795" s="19"/>
    </row>
    <row r="796" spans="1:2" ht="17.25" customHeight="1" x14ac:dyDescent="0.4">
      <c r="A796" s="19"/>
      <c r="B796" s="19"/>
    </row>
    <row r="797" spans="1:2" ht="17.25" customHeight="1" x14ac:dyDescent="0.4">
      <c r="A797" s="19"/>
      <c r="B797" s="19"/>
    </row>
    <row r="798" spans="1:2" ht="17.25" customHeight="1" x14ac:dyDescent="0.4">
      <c r="A798" s="19"/>
      <c r="B798" s="19"/>
    </row>
    <row r="799" spans="1:2" ht="17.25" customHeight="1" x14ac:dyDescent="0.4">
      <c r="A799" s="19"/>
      <c r="B799" s="19"/>
    </row>
    <row r="800" spans="1:2" ht="17.25" customHeight="1" x14ac:dyDescent="0.4">
      <c r="A800" s="19"/>
      <c r="B800" s="19"/>
    </row>
    <row r="801" spans="1:2" ht="17.25" customHeight="1" x14ac:dyDescent="0.4">
      <c r="A801" s="19"/>
      <c r="B801" s="19"/>
    </row>
    <row r="802" spans="1:2" ht="17.25" customHeight="1" x14ac:dyDescent="0.4">
      <c r="A802" s="19"/>
      <c r="B802" s="19"/>
    </row>
    <row r="803" spans="1:2" ht="17.25" customHeight="1" x14ac:dyDescent="0.4">
      <c r="A803" s="19"/>
      <c r="B803" s="19"/>
    </row>
    <row r="804" spans="1:2" ht="17.25" customHeight="1" x14ac:dyDescent="0.4">
      <c r="A804" s="19"/>
      <c r="B804" s="19"/>
    </row>
    <row r="805" spans="1:2" ht="17.25" customHeight="1" x14ac:dyDescent="0.4">
      <c r="A805" s="19"/>
      <c r="B805" s="19"/>
    </row>
    <row r="806" spans="1:2" ht="17.25" customHeight="1" x14ac:dyDescent="0.4">
      <c r="A806" s="19"/>
      <c r="B806" s="19"/>
    </row>
    <row r="807" spans="1:2" ht="17.25" customHeight="1" x14ac:dyDescent="0.4">
      <c r="A807" s="19"/>
      <c r="B807" s="19"/>
    </row>
    <row r="808" spans="1:2" ht="17.25" customHeight="1" x14ac:dyDescent="0.4">
      <c r="A808" s="19"/>
      <c r="B808" s="19"/>
    </row>
    <row r="809" spans="1:2" ht="17.25" customHeight="1" x14ac:dyDescent="0.4">
      <c r="A809" s="19"/>
      <c r="B809" s="19"/>
    </row>
    <row r="810" spans="1:2" ht="17.25" customHeight="1" x14ac:dyDescent="0.4">
      <c r="A810" s="19"/>
      <c r="B810" s="19"/>
    </row>
    <row r="811" spans="1:2" ht="17.25" customHeight="1" x14ac:dyDescent="0.4">
      <c r="A811" s="19"/>
      <c r="B811" s="19"/>
    </row>
    <row r="812" spans="1:2" ht="17.25" customHeight="1" x14ac:dyDescent="0.4">
      <c r="A812" s="19"/>
      <c r="B812" s="19"/>
    </row>
    <row r="813" spans="1:2" ht="17.25" customHeight="1" x14ac:dyDescent="0.4">
      <c r="A813" s="19"/>
      <c r="B813" s="19"/>
    </row>
    <row r="814" spans="1:2" ht="17.25" customHeight="1" x14ac:dyDescent="0.4">
      <c r="A814" s="19"/>
      <c r="B814" s="19"/>
    </row>
    <row r="815" spans="1:2" ht="17.25" customHeight="1" x14ac:dyDescent="0.4">
      <c r="A815" s="19"/>
      <c r="B815" s="19"/>
    </row>
    <row r="816" spans="1:2" ht="17.25" customHeight="1" x14ac:dyDescent="0.4">
      <c r="A816" s="19"/>
      <c r="B816" s="19"/>
    </row>
    <row r="817" spans="1:2" ht="17.25" customHeight="1" x14ac:dyDescent="0.4">
      <c r="A817" s="19"/>
      <c r="B817" s="19"/>
    </row>
    <row r="818" spans="1:2" ht="17.25" customHeight="1" x14ac:dyDescent="0.4">
      <c r="A818" s="19"/>
      <c r="B818" s="19"/>
    </row>
    <row r="819" spans="1:2" ht="17.25" customHeight="1" x14ac:dyDescent="0.4">
      <c r="A819" s="19"/>
      <c r="B819" s="19"/>
    </row>
    <row r="820" spans="1:2" ht="17.25" customHeight="1" x14ac:dyDescent="0.4">
      <c r="A820" s="19"/>
      <c r="B820" s="19"/>
    </row>
    <row r="821" spans="1:2" ht="17.25" customHeight="1" x14ac:dyDescent="0.4">
      <c r="A821" s="19"/>
      <c r="B821" s="19"/>
    </row>
    <row r="822" spans="1:2" ht="17.25" customHeight="1" x14ac:dyDescent="0.4">
      <c r="A822" s="19"/>
      <c r="B822" s="19"/>
    </row>
    <row r="823" spans="1:2" ht="17.25" customHeight="1" x14ac:dyDescent="0.4">
      <c r="A823" s="19"/>
      <c r="B823" s="19"/>
    </row>
    <row r="824" spans="1:2" ht="17.25" customHeight="1" x14ac:dyDescent="0.4">
      <c r="A824" s="19"/>
      <c r="B824" s="19"/>
    </row>
    <row r="825" spans="1:2" ht="17.25" customHeight="1" x14ac:dyDescent="0.4">
      <c r="A825" s="19"/>
      <c r="B825" s="19"/>
    </row>
    <row r="826" spans="1:2" ht="17.25" customHeight="1" x14ac:dyDescent="0.4">
      <c r="A826" s="19"/>
      <c r="B826" s="19"/>
    </row>
    <row r="827" spans="1:2" ht="17.25" customHeight="1" x14ac:dyDescent="0.4">
      <c r="A827" s="19"/>
      <c r="B827" s="19"/>
    </row>
    <row r="828" spans="1:2" ht="17.25" customHeight="1" x14ac:dyDescent="0.4">
      <c r="A828" s="19"/>
      <c r="B828" s="19"/>
    </row>
    <row r="829" spans="1:2" ht="17.25" customHeight="1" x14ac:dyDescent="0.4">
      <c r="A829" s="19"/>
      <c r="B829" s="19"/>
    </row>
    <row r="830" spans="1:2" ht="17.25" customHeight="1" x14ac:dyDescent="0.4">
      <c r="A830" s="19"/>
      <c r="B830" s="19"/>
    </row>
    <row r="831" spans="1:2" ht="17.25" customHeight="1" x14ac:dyDescent="0.4">
      <c r="A831" s="19"/>
      <c r="B831" s="19"/>
    </row>
    <row r="832" spans="1:2" ht="17.25" customHeight="1" x14ac:dyDescent="0.4">
      <c r="A832" s="19"/>
      <c r="B832" s="19"/>
    </row>
    <row r="833" spans="1:2" ht="17.25" customHeight="1" x14ac:dyDescent="0.4">
      <c r="A833" s="19"/>
      <c r="B833" s="19"/>
    </row>
    <row r="834" spans="1:2" ht="17.25" customHeight="1" x14ac:dyDescent="0.4">
      <c r="A834" s="19"/>
      <c r="B834" s="19"/>
    </row>
    <row r="835" spans="1:2" ht="17.25" customHeight="1" x14ac:dyDescent="0.4">
      <c r="A835" s="19"/>
      <c r="B835" s="19"/>
    </row>
    <row r="836" spans="1:2" ht="17.25" customHeight="1" x14ac:dyDescent="0.4">
      <c r="A836" s="19"/>
      <c r="B836" s="19"/>
    </row>
    <row r="837" spans="1:2" ht="17.25" customHeight="1" x14ac:dyDescent="0.4">
      <c r="A837" s="19"/>
      <c r="B837" s="19"/>
    </row>
    <row r="838" spans="1:2" ht="17.25" customHeight="1" x14ac:dyDescent="0.4">
      <c r="A838" s="19"/>
      <c r="B838" s="19"/>
    </row>
    <row r="839" spans="1:2" ht="17.25" customHeight="1" x14ac:dyDescent="0.4">
      <c r="A839" s="19"/>
      <c r="B839" s="19"/>
    </row>
    <row r="840" spans="1:2" ht="17.25" customHeight="1" x14ac:dyDescent="0.4">
      <c r="A840" s="19"/>
      <c r="B840" s="19"/>
    </row>
    <row r="841" spans="1:2" ht="17.25" customHeight="1" x14ac:dyDescent="0.4">
      <c r="A841" s="19"/>
      <c r="B841" s="19"/>
    </row>
    <row r="842" spans="1:2" ht="17.25" customHeight="1" x14ac:dyDescent="0.4">
      <c r="A842" s="19"/>
      <c r="B842" s="19"/>
    </row>
    <row r="843" spans="1:2" ht="17.25" customHeight="1" x14ac:dyDescent="0.4">
      <c r="A843" s="19"/>
      <c r="B843" s="19"/>
    </row>
    <row r="844" spans="1:2" ht="17.25" customHeight="1" x14ac:dyDescent="0.4">
      <c r="A844" s="19"/>
      <c r="B844" s="19"/>
    </row>
    <row r="845" spans="1:2" ht="17.25" customHeight="1" x14ac:dyDescent="0.4">
      <c r="A845" s="19"/>
      <c r="B845" s="19"/>
    </row>
    <row r="846" spans="1:2" ht="17.25" customHeight="1" x14ac:dyDescent="0.4">
      <c r="A846" s="19"/>
      <c r="B846" s="19"/>
    </row>
    <row r="847" spans="1:2" ht="17.25" customHeight="1" x14ac:dyDescent="0.4">
      <c r="A847" s="19"/>
      <c r="B847" s="19"/>
    </row>
    <row r="848" spans="1:2" ht="17.25" customHeight="1" x14ac:dyDescent="0.4">
      <c r="A848" s="19"/>
      <c r="B848" s="19"/>
    </row>
    <row r="849" spans="1:2" ht="17.25" customHeight="1" x14ac:dyDescent="0.4">
      <c r="A849" s="19"/>
      <c r="B849" s="19"/>
    </row>
    <row r="850" spans="1:2" ht="17.25" customHeight="1" x14ac:dyDescent="0.4">
      <c r="A850" s="19"/>
      <c r="B850" s="19"/>
    </row>
    <row r="851" spans="1:2" ht="17.25" customHeight="1" x14ac:dyDescent="0.4">
      <c r="A851" s="19"/>
      <c r="B851" s="19"/>
    </row>
    <row r="852" spans="1:2" ht="17.25" customHeight="1" x14ac:dyDescent="0.4">
      <c r="A852" s="19"/>
      <c r="B852" s="19"/>
    </row>
    <row r="853" spans="1:2" ht="17.25" customHeight="1" x14ac:dyDescent="0.4">
      <c r="A853" s="19"/>
      <c r="B853" s="19"/>
    </row>
    <row r="854" spans="1:2" ht="17.25" customHeight="1" x14ac:dyDescent="0.4">
      <c r="A854" s="19"/>
      <c r="B854" s="19"/>
    </row>
    <row r="855" spans="1:2" ht="17.25" customHeight="1" x14ac:dyDescent="0.4">
      <c r="A855" s="19"/>
      <c r="B855" s="19"/>
    </row>
    <row r="856" spans="1:2" ht="17.25" customHeight="1" x14ac:dyDescent="0.4">
      <c r="A856" s="19"/>
      <c r="B856" s="19"/>
    </row>
    <row r="857" spans="1:2" ht="17.25" customHeight="1" x14ac:dyDescent="0.4">
      <c r="A857" s="19"/>
      <c r="B857" s="19"/>
    </row>
    <row r="858" spans="1:2" ht="17.25" customHeight="1" x14ac:dyDescent="0.4">
      <c r="A858" s="19"/>
      <c r="B858" s="19"/>
    </row>
    <row r="859" spans="1:2" ht="17.25" customHeight="1" x14ac:dyDescent="0.4">
      <c r="A859" s="19"/>
      <c r="B859" s="19"/>
    </row>
    <row r="860" spans="1:2" ht="17.25" customHeight="1" x14ac:dyDescent="0.4">
      <c r="A860" s="19"/>
      <c r="B860" s="19"/>
    </row>
    <row r="861" spans="1:2" ht="17.25" customHeight="1" x14ac:dyDescent="0.4">
      <c r="A861" s="19"/>
      <c r="B861" s="19"/>
    </row>
    <row r="862" spans="1:2" ht="17.25" customHeight="1" x14ac:dyDescent="0.4">
      <c r="A862" s="19"/>
      <c r="B862" s="19"/>
    </row>
    <row r="863" spans="1:2" ht="17.25" customHeight="1" x14ac:dyDescent="0.4">
      <c r="A863" s="19"/>
      <c r="B863" s="19"/>
    </row>
    <row r="864" spans="1:2" ht="17.25" customHeight="1" x14ac:dyDescent="0.4">
      <c r="A864" s="19"/>
      <c r="B864" s="19"/>
    </row>
    <row r="865" spans="1:2" ht="17.25" customHeight="1" x14ac:dyDescent="0.4">
      <c r="A865" s="19"/>
      <c r="B865" s="19"/>
    </row>
    <row r="866" spans="1:2" ht="17.25" customHeight="1" x14ac:dyDescent="0.4">
      <c r="A866" s="19"/>
      <c r="B866" s="19"/>
    </row>
    <row r="867" spans="1:2" ht="17.25" customHeight="1" x14ac:dyDescent="0.4">
      <c r="A867" s="19"/>
      <c r="B867" s="19"/>
    </row>
    <row r="868" spans="1:2" ht="17.25" customHeight="1" x14ac:dyDescent="0.4">
      <c r="A868" s="19"/>
      <c r="B868" s="19"/>
    </row>
    <row r="869" spans="1:2" ht="17.25" customHeight="1" x14ac:dyDescent="0.4">
      <c r="A869" s="19"/>
      <c r="B869" s="19"/>
    </row>
    <row r="870" spans="1:2" ht="17.25" customHeight="1" x14ac:dyDescent="0.4">
      <c r="A870" s="19"/>
      <c r="B870" s="19"/>
    </row>
    <row r="871" spans="1:2" ht="17.25" customHeight="1" x14ac:dyDescent="0.4">
      <c r="A871" s="19"/>
      <c r="B871" s="19"/>
    </row>
    <row r="872" spans="1:2" ht="17.25" customHeight="1" x14ac:dyDescent="0.4">
      <c r="A872" s="19"/>
      <c r="B872" s="19"/>
    </row>
    <row r="873" spans="1:2" ht="17.25" customHeight="1" x14ac:dyDescent="0.4">
      <c r="A873" s="19"/>
      <c r="B873" s="19"/>
    </row>
    <row r="874" spans="1:2" ht="17.25" customHeight="1" x14ac:dyDescent="0.4">
      <c r="A874" s="19"/>
      <c r="B874" s="19"/>
    </row>
    <row r="875" spans="1:2" ht="17.25" customHeight="1" x14ac:dyDescent="0.4">
      <c r="A875" s="19"/>
      <c r="B875" s="19"/>
    </row>
    <row r="876" spans="1:2" ht="17.25" customHeight="1" x14ac:dyDescent="0.4">
      <c r="A876" s="19"/>
      <c r="B876" s="19"/>
    </row>
    <row r="877" spans="1:2" ht="17.25" customHeight="1" x14ac:dyDescent="0.4">
      <c r="A877" s="19"/>
      <c r="B877" s="19"/>
    </row>
    <row r="878" spans="1:2" ht="17.25" customHeight="1" x14ac:dyDescent="0.4">
      <c r="A878" s="19"/>
      <c r="B878" s="19"/>
    </row>
    <row r="879" spans="1:2" ht="17.25" customHeight="1" x14ac:dyDescent="0.4">
      <c r="A879" s="19"/>
      <c r="B879" s="19"/>
    </row>
    <row r="880" spans="1:2" ht="17.25" customHeight="1" x14ac:dyDescent="0.4">
      <c r="A880" s="19"/>
      <c r="B880" s="19"/>
    </row>
    <row r="881" spans="1:2" ht="17.25" customHeight="1" x14ac:dyDescent="0.4">
      <c r="A881" s="19"/>
      <c r="B881" s="19"/>
    </row>
    <row r="882" spans="1:2" ht="17.25" customHeight="1" x14ac:dyDescent="0.4">
      <c r="A882" s="19"/>
      <c r="B882" s="19"/>
    </row>
    <row r="883" spans="1:2" ht="17.25" customHeight="1" x14ac:dyDescent="0.4">
      <c r="A883" s="19"/>
      <c r="B883" s="19"/>
    </row>
    <row r="884" spans="1:2" ht="17.25" customHeight="1" x14ac:dyDescent="0.4">
      <c r="A884" s="19"/>
      <c r="B884" s="19"/>
    </row>
    <row r="885" spans="1:2" ht="17.25" customHeight="1" x14ac:dyDescent="0.4">
      <c r="A885" s="19"/>
      <c r="B885" s="19"/>
    </row>
    <row r="886" spans="1:2" ht="17.25" customHeight="1" x14ac:dyDescent="0.4">
      <c r="A886" s="19"/>
      <c r="B886" s="19"/>
    </row>
    <row r="887" spans="1:2" ht="17.25" customHeight="1" x14ac:dyDescent="0.4">
      <c r="A887" s="19"/>
      <c r="B887" s="19"/>
    </row>
    <row r="888" spans="1:2" ht="17.25" customHeight="1" x14ac:dyDescent="0.4">
      <c r="A888" s="19"/>
      <c r="B888" s="19"/>
    </row>
    <row r="889" spans="1:2" ht="17.25" customHeight="1" x14ac:dyDescent="0.4">
      <c r="A889" s="19"/>
      <c r="B889" s="19"/>
    </row>
    <row r="890" spans="1:2" ht="17.25" customHeight="1" x14ac:dyDescent="0.4">
      <c r="A890" s="19"/>
      <c r="B890" s="19"/>
    </row>
    <row r="891" spans="1:2" ht="17.25" customHeight="1" x14ac:dyDescent="0.4">
      <c r="A891" s="19"/>
      <c r="B891" s="19"/>
    </row>
    <row r="892" spans="1:2" ht="17.25" customHeight="1" x14ac:dyDescent="0.4">
      <c r="A892" s="19"/>
      <c r="B892" s="19"/>
    </row>
    <row r="893" spans="1:2" ht="17.25" customHeight="1" x14ac:dyDescent="0.4">
      <c r="A893" s="19"/>
      <c r="B893" s="19"/>
    </row>
    <row r="894" spans="1:2" ht="17.25" customHeight="1" x14ac:dyDescent="0.4">
      <c r="A894" s="19"/>
      <c r="B894" s="19"/>
    </row>
    <row r="895" spans="1:2" ht="17.25" customHeight="1" x14ac:dyDescent="0.4">
      <c r="A895" s="19"/>
      <c r="B895" s="19"/>
    </row>
    <row r="896" spans="1:2" ht="17.25" customHeight="1" x14ac:dyDescent="0.4">
      <c r="A896" s="19"/>
      <c r="B896" s="19"/>
    </row>
    <row r="897" spans="1:2" ht="17.25" customHeight="1" x14ac:dyDescent="0.4">
      <c r="A897" s="19"/>
      <c r="B897" s="19"/>
    </row>
    <row r="898" spans="1:2" ht="17.25" customHeight="1" x14ac:dyDescent="0.4">
      <c r="A898" s="19"/>
      <c r="B898" s="19"/>
    </row>
    <row r="899" spans="1:2" ht="17.25" customHeight="1" x14ac:dyDescent="0.4">
      <c r="A899" s="19"/>
      <c r="B899" s="19"/>
    </row>
    <row r="900" spans="1:2" ht="17.25" customHeight="1" x14ac:dyDescent="0.4">
      <c r="A900" s="19"/>
      <c r="B900" s="19"/>
    </row>
    <row r="901" spans="1:2" ht="17.25" customHeight="1" x14ac:dyDescent="0.4">
      <c r="A901" s="19"/>
      <c r="B901" s="19"/>
    </row>
    <row r="902" spans="1:2" ht="17.25" customHeight="1" x14ac:dyDescent="0.4">
      <c r="A902" s="19"/>
      <c r="B902" s="19"/>
    </row>
    <row r="903" spans="1:2" ht="17.25" customHeight="1" x14ac:dyDescent="0.4">
      <c r="A903" s="19"/>
      <c r="B903" s="19"/>
    </row>
    <row r="904" spans="1:2" ht="17.25" customHeight="1" x14ac:dyDescent="0.4">
      <c r="A904" s="19"/>
      <c r="B904" s="19"/>
    </row>
    <row r="905" spans="1:2" ht="17.25" customHeight="1" x14ac:dyDescent="0.4">
      <c r="A905" s="19"/>
      <c r="B905" s="19"/>
    </row>
    <row r="906" spans="1:2" ht="17.25" customHeight="1" x14ac:dyDescent="0.4">
      <c r="A906" s="19"/>
      <c r="B906" s="19"/>
    </row>
    <row r="907" spans="1:2" ht="17.25" customHeight="1" x14ac:dyDescent="0.4">
      <c r="A907" s="19"/>
      <c r="B907" s="19"/>
    </row>
    <row r="908" spans="1:2" ht="17.25" customHeight="1" x14ac:dyDescent="0.4">
      <c r="A908" s="19"/>
      <c r="B908" s="19"/>
    </row>
    <row r="909" spans="1:2" ht="17.25" customHeight="1" x14ac:dyDescent="0.4">
      <c r="A909" s="19"/>
      <c r="B909" s="19"/>
    </row>
    <row r="910" spans="1:2" ht="17.25" customHeight="1" x14ac:dyDescent="0.4">
      <c r="A910" s="19"/>
      <c r="B910" s="19"/>
    </row>
    <row r="911" spans="1:2" ht="17.25" customHeight="1" x14ac:dyDescent="0.4">
      <c r="A911" s="19"/>
      <c r="B911" s="19"/>
    </row>
    <row r="912" spans="1:2" ht="17.25" customHeight="1" x14ac:dyDescent="0.4">
      <c r="A912" s="19"/>
      <c r="B912" s="19"/>
    </row>
    <row r="913" spans="1:2" ht="17.25" customHeight="1" x14ac:dyDescent="0.4">
      <c r="A913" s="19"/>
      <c r="B913" s="19"/>
    </row>
    <row r="914" spans="1:2" ht="17.25" customHeight="1" x14ac:dyDescent="0.4">
      <c r="A914" s="19"/>
      <c r="B914" s="19"/>
    </row>
    <row r="915" spans="1:2" ht="17.25" customHeight="1" x14ac:dyDescent="0.4">
      <c r="A915" s="19"/>
      <c r="B915" s="19"/>
    </row>
    <row r="916" spans="1:2" ht="17.25" customHeight="1" x14ac:dyDescent="0.4">
      <c r="A916" s="19"/>
      <c r="B916" s="19"/>
    </row>
    <row r="917" spans="1:2" ht="17.25" customHeight="1" x14ac:dyDescent="0.4">
      <c r="A917" s="19"/>
      <c r="B917" s="19"/>
    </row>
    <row r="918" spans="1:2" ht="17.25" customHeight="1" x14ac:dyDescent="0.4">
      <c r="A918" s="19"/>
      <c r="B918" s="19"/>
    </row>
    <row r="919" spans="1:2" ht="17.25" customHeight="1" x14ac:dyDescent="0.4">
      <c r="A919" s="19"/>
      <c r="B919" s="19"/>
    </row>
    <row r="920" spans="1:2" ht="17.25" customHeight="1" x14ac:dyDescent="0.4">
      <c r="A920" s="19"/>
      <c r="B920" s="19"/>
    </row>
    <row r="921" spans="1:2" ht="17.25" customHeight="1" x14ac:dyDescent="0.4">
      <c r="A921" s="19"/>
      <c r="B921" s="19"/>
    </row>
    <row r="922" spans="1:2" ht="17.25" customHeight="1" x14ac:dyDescent="0.4">
      <c r="A922" s="19"/>
      <c r="B922" s="19"/>
    </row>
    <row r="923" spans="1:2" ht="17.25" customHeight="1" x14ac:dyDescent="0.4">
      <c r="A923" s="19"/>
      <c r="B923" s="19"/>
    </row>
    <row r="924" spans="1:2" ht="17.25" customHeight="1" x14ac:dyDescent="0.4">
      <c r="A924" s="19"/>
      <c r="B924" s="19"/>
    </row>
    <row r="925" spans="1:2" ht="17.25" customHeight="1" x14ac:dyDescent="0.4">
      <c r="A925" s="19"/>
      <c r="B925" s="19"/>
    </row>
    <row r="926" spans="1:2" ht="17.25" customHeight="1" x14ac:dyDescent="0.4">
      <c r="A926" s="19"/>
      <c r="B926" s="19"/>
    </row>
    <row r="927" spans="1:2" ht="17.25" customHeight="1" x14ac:dyDescent="0.4">
      <c r="A927" s="19"/>
      <c r="B927" s="19"/>
    </row>
    <row r="928" spans="1:2" ht="17.25" customHeight="1" x14ac:dyDescent="0.4">
      <c r="A928" s="19"/>
      <c r="B928" s="19"/>
    </row>
    <row r="929" spans="1:2" ht="17.25" customHeight="1" x14ac:dyDescent="0.4">
      <c r="A929" s="19"/>
      <c r="B929" s="19"/>
    </row>
    <row r="930" spans="1:2" ht="17.25" customHeight="1" x14ac:dyDescent="0.4">
      <c r="A930" s="19"/>
      <c r="B930" s="19"/>
    </row>
    <row r="931" spans="1:2" ht="17.25" customHeight="1" x14ac:dyDescent="0.4">
      <c r="A931" s="19"/>
      <c r="B931" s="19"/>
    </row>
    <row r="932" spans="1:2" ht="17.25" customHeight="1" x14ac:dyDescent="0.4">
      <c r="A932" s="19"/>
      <c r="B932" s="19"/>
    </row>
    <row r="933" spans="1:2" ht="17.25" customHeight="1" x14ac:dyDescent="0.4">
      <c r="A933" s="19"/>
      <c r="B933" s="19"/>
    </row>
    <row r="934" spans="1:2" ht="17.25" customHeight="1" x14ac:dyDescent="0.4">
      <c r="A934" s="19"/>
      <c r="B934" s="19"/>
    </row>
    <row r="935" spans="1:2" ht="17.25" customHeight="1" x14ac:dyDescent="0.4">
      <c r="A935" s="19"/>
      <c r="B935" s="19"/>
    </row>
    <row r="936" spans="1:2" ht="17.25" customHeight="1" x14ac:dyDescent="0.4">
      <c r="A936" s="19"/>
      <c r="B936" s="19"/>
    </row>
    <row r="937" spans="1:2" ht="17.25" customHeight="1" x14ac:dyDescent="0.4">
      <c r="A937" s="19"/>
      <c r="B937" s="19"/>
    </row>
    <row r="938" spans="1:2" ht="17.25" customHeight="1" x14ac:dyDescent="0.4">
      <c r="A938" s="19"/>
      <c r="B938" s="19"/>
    </row>
    <row r="939" spans="1:2" ht="17.25" customHeight="1" x14ac:dyDescent="0.4">
      <c r="A939" s="19"/>
      <c r="B939" s="19"/>
    </row>
    <row r="940" spans="1:2" ht="17.25" customHeight="1" x14ac:dyDescent="0.4">
      <c r="A940" s="19"/>
      <c r="B940" s="19"/>
    </row>
    <row r="941" spans="1:2" ht="17.25" customHeight="1" x14ac:dyDescent="0.4">
      <c r="A941" s="19"/>
      <c r="B941" s="19"/>
    </row>
    <row r="942" spans="1:2" ht="17.25" customHeight="1" x14ac:dyDescent="0.4">
      <c r="A942" s="19"/>
      <c r="B942" s="19"/>
    </row>
    <row r="943" spans="1:2" ht="17.25" customHeight="1" x14ac:dyDescent="0.4">
      <c r="A943" s="19"/>
      <c r="B943" s="19"/>
    </row>
    <row r="944" spans="1:2" ht="17.25" customHeight="1" x14ac:dyDescent="0.4">
      <c r="A944" s="19"/>
      <c r="B944" s="19"/>
    </row>
    <row r="945" spans="1:2" ht="17.25" customHeight="1" x14ac:dyDescent="0.4">
      <c r="A945" s="19"/>
      <c r="B945" s="19"/>
    </row>
    <row r="946" spans="1:2" ht="17.25" customHeight="1" x14ac:dyDescent="0.4">
      <c r="A946" s="19"/>
      <c r="B946" s="19"/>
    </row>
    <row r="947" spans="1:2" ht="17.25" customHeight="1" x14ac:dyDescent="0.4">
      <c r="A947" s="19"/>
      <c r="B947" s="19"/>
    </row>
    <row r="948" spans="1:2" ht="17.25" customHeight="1" x14ac:dyDescent="0.4">
      <c r="A948" s="19"/>
      <c r="B948" s="19"/>
    </row>
    <row r="949" spans="1:2" ht="17.25" customHeight="1" x14ac:dyDescent="0.4">
      <c r="A949" s="19"/>
      <c r="B949" s="19"/>
    </row>
    <row r="950" spans="1:2" ht="17.25" customHeight="1" x14ac:dyDescent="0.4">
      <c r="A950" s="19"/>
      <c r="B950" s="19"/>
    </row>
    <row r="951" spans="1:2" ht="17.25" customHeight="1" x14ac:dyDescent="0.4">
      <c r="A951" s="19"/>
      <c r="B951" s="19"/>
    </row>
    <row r="952" spans="1:2" ht="17.25" customHeight="1" x14ac:dyDescent="0.4">
      <c r="A952" s="19"/>
      <c r="B952" s="19"/>
    </row>
    <row r="953" spans="1:2" ht="17.25" customHeight="1" x14ac:dyDescent="0.4">
      <c r="A953" s="19"/>
      <c r="B953" s="19"/>
    </row>
    <row r="954" spans="1:2" ht="17.25" customHeight="1" x14ac:dyDescent="0.4">
      <c r="A954" s="19"/>
      <c r="B954" s="19"/>
    </row>
    <row r="955" spans="1:2" ht="17.25" customHeight="1" x14ac:dyDescent="0.4">
      <c r="A955" s="19"/>
      <c r="B955" s="19"/>
    </row>
    <row r="956" spans="1:2" ht="17.25" customHeight="1" x14ac:dyDescent="0.4">
      <c r="A956" s="19"/>
      <c r="B956" s="19"/>
    </row>
    <row r="957" spans="1:2" ht="17.25" customHeight="1" x14ac:dyDescent="0.4">
      <c r="A957" s="19"/>
      <c r="B957" s="19"/>
    </row>
    <row r="958" spans="1:2" ht="17.25" customHeight="1" x14ac:dyDescent="0.4">
      <c r="A958" s="19"/>
      <c r="B958" s="19"/>
    </row>
    <row r="959" spans="1:2" ht="17.25" customHeight="1" x14ac:dyDescent="0.4">
      <c r="A959" s="19"/>
      <c r="B959" s="19"/>
    </row>
    <row r="960" spans="1:2" ht="17.25" customHeight="1" x14ac:dyDescent="0.4">
      <c r="A960" s="19"/>
      <c r="B960" s="19"/>
    </row>
    <row r="961" spans="1:2" ht="17.25" customHeight="1" x14ac:dyDescent="0.4">
      <c r="A961" s="19"/>
      <c r="B961" s="19"/>
    </row>
    <row r="962" spans="1:2" ht="17.25" customHeight="1" x14ac:dyDescent="0.4">
      <c r="A962" s="19"/>
      <c r="B962" s="19"/>
    </row>
    <row r="963" spans="1:2" ht="17.25" customHeight="1" x14ac:dyDescent="0.4">
      <c r="A963" s="19"/>
      <c r="B963" s="19"/>
    </row>
    <row r="964" spans="1:2" ht="17.25" customHeight="1" x14ac:dyDescent="0.4">
      <c r="A964" s="19"/>
      <c r="B964" s="19"/>
    </row>
    <row r="965" spans="1:2" ht="17.25" customHeight="1" x14ac:dyDescent="0.4">
      <c r="A965" s="19"/>
      <c r="B965" s="19"/>
    </row>
    <row r="966" spans="1:2" ht="17.25" customHeight="1" x14ac:dyDescent="0.4">
      <c r="A966" s="19"/>
      <c r="B966" s="19"/>
    </row>
    <row r="967" spans="1:2" ht="17.25" customHeight="1" x14ac:dyDescent="0.4">
      <c r="A967" s="19"/>
      <c r="B967" s="19"/>
    </row>
    <row r="968" spans="1:2" ht="17.25" customHeight="1" x14ac:dyDescent="0.4">
      <c r="A968" s="19"/>
      <c r="B968" s="19"/>
    </row>
    <row r="969" spans="1:2" ht="17.25" customHeight="1" x14ac:dyDescent="0.4">
      <c r="A969" s="19"/>
      <c r="B969" s="19"/>
    </row>
    <row r="970" spans="1:2" ht="17.25" customHeight="1" x14ac:dyDescent="0.4">
      <c r="A970" s="19"/>
      <c r="B970" s="19"/>
    </row>
    <row r="971" spans="1:2" ht="17.25" customHeight="1" x14ac:dyDescent="0.4">
      <c r="A971" s="19"/>
      <c r="B971" s="19"/>
    </row>
    <row r="972" spans="1:2" ht="17.25" customHeight="1" x14ac:dyDescent="0.4">
      <c r="A972" s="19"/>
      <c r="B972" s="19"/>
    </row>
    <row r="973" spans="1:2" ht="17.25" customHeight="1" x14ac:dyDescent="0.4">
      <c r="A973" s="19"/>
      <c r="B973" s="19"/>
    </row>
    <row r="974" spans="1:2" ht="17.25" customHeight="1" x14ac:dyDescent="0.4">
      <c r="A974" s="19"/>
      <c r="B974" s="19"/>
    </row>
    <row r="975" spans="1:2" ht="17.25" customHeight="1" x14ac:dyDescent="0.4">
      <c r="A975" s="19"/>
      <c r="B975" s="19"/>
    </row>
    <row r="976" spans="1:2" ht="17.25" customHeight="1" x14ac:dyDescent="0.4">
      <c r="A976" s="19"/>
      <c r="B976" s="19"/>
    </row>
    <row r="977" spans="1:2" ht="17.25" customHeight="1" x14ac:dyDescent="0.4">
      <c r="A977" s="19"/>
      <c r="B977" s="19"/>
    </row>
    <row r="978" spans="1:2" ht="17.25" customHeight="1" x14ac:dyDescent="0.4">
      <c r="A978" s="19"/>
      <c r="B978" s="19"/>
    </row>
    <row r="979" spans="1:2" ht="17.25" customHeight="1" x14ac:dyDescent="0.4">
      <c r="A979" s="19"/>
      <c r="B979" s="19"/>
    </row>
    <row r="980" spans="1:2" ht="17.25" customHeight="1" x14ac:dyDescent="0.4">
      <c r="A980" s="19"/>
      <c r="B980" s="19"/>
    </row>
    <row r="981" spans="1:2" ht="17.25" customHeight="1" x14ac:dyDescent="0.4">
      <c r="A981" s="19"/>
      <c r="B981" s="19"/>
    </row>
    <row r="982" spans="1:2" ht="17.25" customHeight="1" x14ac:dyDescent="0.4">
      <c r="A982" s="19"/>
      <c r="B982" s="19"/>
    </row>
    <row r="983" spans="1:2" ht="17.25" customHeight="1" x14ac:dyDescent="0.4">
      <c r="A983" s="19"/>
      <c r="B983" s="19"/>
    </row>
    <row r="984" spans="1:2" ht="17.25" customHeight="1" x14ac:dyDescent="0.4">
      <c r="A984" s="19"/>
      <c r="B984" s="19"/>
    </row>
    <row r="985" spans="1:2" ht="17.25" customHeight="1" x14ac:dyDescent="0.4">
      <c r="A985" s="19"/>
      <c r="B985" s="19"/>
    </row>
    <row r="986" spans="1:2" ht="17.25" customHeight="1" x14ac:dyDescent="0.4">
      <c r="A986" s="19"/>
      <c r="B986" s="19"/>
    </row>
    <row r="987" spans="1:2" ht="17.25" customHeight="1" x14ac:dyDescent="0.4">
      <c r="A987" s="19"/>
      <c r="B987" s="19"/>
    </row>
    <row r="988" spans="1:2" ht="17.25" customHeight="1" x14ac:dyDescent="0.4">
      <c r="A988" s="19"/>
      <c r="B988" s="19"/>
    </row>
    <row r="989" spans="1:2" ht="17.25" customHeight="1" x14ac:dyDescent="0.4">
      <c r="A989" s="19"/>
      <c r="B989" s="19"/>
    </row>
    <row r="990" spans="1:2" ht="17.25" customHeight="1" x14ac:dyDescent="0.4">
      <c r="A990" s="19"/>
      <c r="B990" s="19"/>
    </row>
    <row r="991" spans="1:2" ht="17.25" customHeight="1" x14ac:dyDescent="0.4">
      <c r="A991" s="19"/>
      <c r="B991" s="19"/>
    </row>
    <row r="992" spans="1:2" ht="17.25" customHeight="1" x14ac:dyDescent="0.4">
      <c r="A992" s="19"/>
      <c r="B992" s="19"/>
    </row>
    <row r="993" spans="1:2" ht="17.25" customHeight="1" x14ac:dyDescent="0.4">
      <c r="A993" s="19"/>
      <c r="B993" s="19"/>
    </row>
    <row r="994" spans="1:2" ht="17.25" customHeight="1" x14ac:dyDescent="0.4">
      <c r="A994" s="19"/>
      <c r="B994" s="19"/>
    </row>
    <row r="995" spans="1:2" ht="17.25" customHeight="1" x14ac:dyDescent="0.4">
      <c r="A995" s="19"/>
      <c r="B995" s="19"/>
    </row>
    <row r="996" spans="1:2" ht="17.25" customHeight="1" x14ac:dyDescent="0.4">
      <c r="A996" s="19"/>
      <c r="B996" s="19"/>
    </row>
    <row r="997" spans="1:2" ht="17.25" customHeight="1" x14ac:dyDescent="0.4">
      <c r="A997" s="19"/>
      <c r="B997" s="19"/>
    </row>
    <row r="998" spans="1:2" ht="17.25" customHeight="1" x14ac:dyDescent="0.4">
      <c r="A998" s="19"/>
      <c r="B998" s="19"/>
    </row>
    <row r="999" spans="1:2" ht="17.25" customHeight="1" x14ac:dyDescent="0.4">
      <c r="A999" s="19"/>
      <c r="B999" s="19"/>
    </row>
    <row r="1000" spans="1:2" ht="17.25" customHeight="1" x14ac:dyDescent="0.4">
      <c r="A1000" s="19"/>
      <c r="B1000" s="19"/>
    </row>
    <row r="1001" spans="1:2" ht="17.25" customHeight="1" x14ac:dyDescent="0.4">
      <c r="A1001" s="19"/>
      <c r="B1001" s="19"/>
    </row>
    <row r="1002" spans="1:2" ht="17.25" customHeight="1" x14ac:dyDescent="0.4">
      <c r="A1002" s="19"/>
      <c r="B1002" s="19"/>
    </row>
    <row r="1003" spans="1:2" ht="17.25" customHeight="1" x14ac:dyDescent="0.4">
      <c r="A1003" s="19"/>
      <c r="B1003" s="19"/>
    </row>
    <row r="1004" spans="1:2" ht="17.25" customHeight="1" x14ac:dyDescent="0.4">
      <c r="A1004" s="19"/>
      <c r="B1004" s="19"/>
    </row>
    <row r="1005" spans="1:2" ht="17.25" customHeight="1" x14ac:dyDescent="0.4">
      <c r="A1005" s="19"/>
      <c r="B1005" s="19"/>
    </row>
    <row r="1006" spans="1:2" ht="17.25" customHeight="1" x14ac:dyDescent="0.4">
      <c r="A1006" s="19"/>
      <c r="B1006" s="19"/>
    </row>
    <row r="1007" spans="1:2" ht="17.25" customHeight="1" x14ac:dyDescent="0.4">
      <c r="A1007" s="19"/>
      <c r="B1007" s="19"/>
    </row>
    <row r="1008" spans="1:2" ht="17.25" customHeight="1" x14ac:dyDescent="0.4">
      <c r="A1008" s="19"/>
      <c r="B1008" s="19"/>
    </row>
    <row r="1009" spans="1:2" ht="17.25" customHeight="1" x14ac:dyDescent="0.4">
      <c r="A1009" s="19"/>
      <c r="B1009" s="19"/>
    </row>
    <row r="1010" spans="1:2" ht="17.25" customHeight="1" x14ac:dyDescent="0.4">
      <c r="A1010" s="19"/>
      <c r="B1010" s="19"/>
    </row>
    <row r="1011" spans="1:2" ht="17.25" customHeight="1" x14ac:dyDescent="0.4">
      <c r="A1011" s="19"/>
      <c r="B1011" s="19"/>
    </row>
    <row r="1012" spans="1:2" ht="17.25" customHeight="1" x14ac:dyDescent="0.4">
      <c r="A1012" s="19"/>
      <c r="B1012" s="19"/>
    </row>
    <row r="1013" spans="1:2" ht="17.25" customHeight="1" x14ac:dyDescent="0.4">
      <c r="A1013" s="19"/>
      <c r="B1013" s="19"/>
    </row>
    <row r="1014" spans="1:2" ht="17.25" customHeight="1" x14ac:dyDescent="0.4">
      <c r="A1014" s="19"/>
      <c r="B1014" s="19"/>
    </row>
    <row r="1015" spans="1:2" ht="17.25" customHeight="1" x14ac:dyDescent="0.4">
      <c r="A1015" s="19"/>
      <c r="B1015" s="19"/>
    </row>
    <row r="1016" spans="1:2" ht="17.25" customHeight="1" x14ac:dyDescent="0.4">
      <c r="A1016" s="19"/>
      <c r="B1016" s="19"/>
    </row>
    <row r="1017" spans="1:2" ht="17.25" customHeight="1" x14ac:dyDescent="0.4">
      <c r="A1017" s="19"/>
      <c r="B1017" s="19"/>
    </row>
    <row r="1018" spans="1:2" ht="17.25" customHeight="1" x14ac:dyDescent="0.4">
      <c r="A1018" s="19"/>
      <c r="B1018" s="19"/>
    </row>
    <row r="1019" spans="1:2" ht="17.25" customHeight="1" x14ac:dyDescent="0.4">
      <c r="A1019" s="19"/>
      <c r="B1019" s="19"/>
    </row>
    <row r="1020" spans="1:2" ht="17.25" customHeight="1" x14ac:dyDescent="0.4">
      <c r="A1020" s="19"/>
      <c r="B1020" s="19"/>
    </row>
    <row r="1021" spans="1:2" ht="17.25" customHeight="1" x14ac:dyDescent="0.4">
      <c r="A1021" s="19"/>
      <c r="B1021" s="19"/>
    </row>
    <row r="1022" spans="1:2" ht="17.25" customHeight="1" x14ac:dyDescent="0.4">
      <c r="A1022" s="19"/>
      <c r="B1022" s="19"/>
    </row>
    <row r="1023" spans="1:2" ht="17.25" customHeight="1" x14ac:dyDescent="0.4">
      <c r="A1023" s="19"/>
      <c r="B1023" s="19"/>
    </row>
    <row r="1024" spans="1:2" ht="17.25" customHeight="1" x14ac:dyDescent="0.4">
      <c r="A1024" s="19"/>
      <c r="B1024" s="19"/>
    </row>
    <row r="1025" spans="1:2" ht="17.25" customHeight="1" x14ac:dyDescent="0.4">
      <c r="A1025" s="19"/>
      <c r="B1025" s="19"/>
    </row>
    <row r="1026" spans="1:2" ht="17.25" customHeight="1" x14ac:dyDescent="0.4">
      <c r="A1026" s="19"/>
      <c r="B1026" s="19"/>
    </row>
    <row r="1027" spans="1:2" ht="17.25" customHeight="1" x14ac:dyDescent="0.4">
      <c r="A1027" s="19"/>
      <c r="B1027" s="19"/>
    </row>
    <row r="1028" spans="1:2" ht="17.25" customHeight="1" x14ac:dyDescent="0.4">
      <c r="A1028" s="19"/>
      <c r="B1028" s="19"/>
    </row>
    <row r="1029" spans="1:2" ht="17.25" customHeight="1" x14ac:dyDescent="0.4">
      <c r="A1029" s="19"/>
      <c r="B1029" s="19"/>
    </row>
    <row r="1030" spans="1:2" ht="17.25" customHeight="1" x14ac:dyDescent="0.4">
      <c r="A1030" s="19"/>
      <c r="B1030" s="19"/>
    </row>
    <row r="1031" spans="1:2" ht="17.25" customHeight="1" x14ac:dyDescent="0.4">
      <c r="A1031" s="19"/>
      <c r="B1031" s="19"/>
    </row>
    <row r="1032" spans="1:2" ht="17.25" customHeight="1" x14ac:dyDescent="0.4">
      <c r="A1032" s="19"/>
      <c r="B1032" s="19"/>
    </row>
    <row r="1033" spans="1:2" ht="17.25" customHeight="1" x14ac:dyDescent="0.4">
      <c r="A1033" s="19"/>
      <c r="B1033" s="19"/>
    </row>
    <row r="1034" spans="1:2" ht="17.25" customHeight="1" x14ac:dyDescent="0.4">
      <c r="A1034" s="19"/>
      <c r="B1034" s="19"/>
    </row>
    <row r="1035" spans="1:2" ht="17.25" customHeight="1" x14ac:dyDescent="0.4">
      <c r="A1035" s="19"/>
      <c r="B1035" s="19"/>
    </row>
    <row r="1036" spans="1:2" ht="17.25" customHeight="1" x14ac:dyDescent="0.4">
      <c r="A1036" s="19"/>
      <c r="B1036" s="19"/>
    </row>
    <row r="1037" spans="1:2" ht="17.25" customHeight="1" x14ac:dyDescent="0.4">
      <c r="A1037" s="19"/>
      <c r="B1037" s="19"/>
    </row>
    <row r="1038" spans="1:2" ht="17.25" customHeight="1" x14ac:dyDescent="0.4">
      <c r="A1038" s="19"/>
      <c r="B1038" s="19"/>
    </row>
    <row r="1039" spans="1:2" ht="17.25" customHeight="1" x14ac:dyDescent="0.4">
      <c r="A1039" s="19"/>
      <c r="B1039" s="19"/>
    </row>
    <row r="1040" spans="1:2" ht="17.25" customHeight="1" x14ac:dyDescent="0.4">
      <c r="A1040" s="19"/>
      <c r="B1040" s="19"/>
    </row>
    <row r="1041" spans="1:2" ht="17.25" customHeight="1" x14ac:dyDescent="0.4">
      <c r="A1041" s="19"/>
      <c r="B1041" s="19"/>
    </row>
    <row r="1042" spans="1:2" ht="17.25" customHeight="1" x14ac:dyDescent="0.4">
      <c r="A1042" s="19"/>
      <c r="B1042" s="19"/>
    </row>
    <row r="1043" spans="1:2" ht="17.25" customHeight="1" x14ac:dyDescent="0.4">
      <c r="A1043" s="19"/>
      <c r="B1043" s="19"/>
    </row>
    <row r="1044" spans="1:2" ht="17.25" customHeight="1" x14ac:dyDescent="0.4">
      <c r="A1044" s="19"/>
      <c r="B1044" s="19"/>
    </row>
    <row r="1045" spans="1:2" ht="17.25" customHeight="1" x14ac:dyDescent="0.4">
      <c r="A1045" s="19"/>
      <c r="B1045" s="19"/>
    </row>
    <row r="1046" spans="1:2" ht="17.25" customHeight="1" x14ac:dyDescent="0.4">
      <c r="A1046" s="19"/>
      <c r="B1046" s="19"/>
    </row>
    <row r="1047" spans="1:2" ht="17.25" customHeight="1" x14ac:dyDescent="0.4">
      <c r="A1047" s="19"/>
      <c r="B1047" s="19"/>
    </row>
    <row r="1048" spans="1:2" ht="17.25" customHeight="1" x14ac:dyDescent="0.4">
      <c r="A1048" s="19"/>
      <c r="B1048" s="19"/>
    </row>
    <row r="1049" spans="1:2" ht="17.25" customHeight="1" x14ac:dyDescent="0.4">
      <c r="A1049" s="19"/>
      <c r="B1049" s="19"/>
    </row>
    <row r="1050" spans="1:2" ht="17.25" customHeight="1" x14ac:dyDescent="0.4">
      <c r="A1050" s="19"/>
      <c r="B1050" s="19"/>
    </row>
    <row r="1051" spans="1:2" ht="17.25" customHeight="1" x14ac:dyDescent="0.4">
      <c r="A1051" s="19"/>
      <c r="B1051" s="19"/>
    </row>
    <row r="1052" spans="1:2" ht="17.25" customHeight="1" x14ac:dyDescent="0.4">
      <c r="A1052" s="19"/>
      <c r="B1052" s="19"/>
    </row>
    <row r="1053" spans="1:2" ht="17.25" customHeight="1" x14ac:dyDescent="0.4">
      <c r="A1053" s="19"/>
      <c r="B1053" s="19"/>
    </row>
    <row r="1054" spans="1:2" ht="17.25" customHeight="1" x14ac:dyDescent="0.4">
      <c r="A1054" s="19"/>
      <c r="B1054" s="19"/>
    </row>
    <row r="1055" spans="1:2" ht="17.25" customHeight="1" x14ac:dyDescent="0.4">
      <c r="A1055" s="19"/>
      <c r="B1055" s="19"/>
    </row>
    <row r="1056" spans="1:2" ht="17.25" customHeight="1" x14ac:dyDescent="0.4">
      <c r="A1056" s="19"/>
      <c r="B1056" s="19"/>
    </row>
    <row r="1057" spans="1:2" ht="17.25" customHeight="1" x14ac:dyDescent="0.4">
      <c r="A1057" s="19"/>
      <c r="B1057" s="19"/>
    </row>
    <row r="1058" spans="1:2" ht="17.25" customHeight="1" x14ac:dyDescent="0.4">
      <c r="A1058" s="19"/>
      <c r="B1058" s="19"/>
    </row>
    <row r="1059" spans="1:2" ht="17.25" customHeight="1" x14ac:dyDescent="0.4">
      <c r="A1059" s="19"/>
      <c r="B1059" s="19"/>
    </row>
    <row r="1060" spans="1:2" ht="17.25" customHeight="1" x14ac:dyDescent="0.4">
      <c r="A1060" s="19"/>
      <c r="B1060" s="19"/>
    </row>
    <row r="1061" spans="1:2" ht="17.25" customHeight="1" x14ac:dyDescent="0.4">
      <c r="A1061" s="19"/>
      <c r="B1061" s="19"/>
    </row>
    <row r="1062" spans="1:2" ht="17.25" customHeight="1" x14ac:dyDescent="0.4">
      <c r="A1062" s="19"/>
      <c r="B1062" s="19"/>
    </row>
    <row r="1063" spans="1:2" ht="17.25" customHeight="1" x14ac:dyDescent="0.4">
      <c r="A1063" s="19"/>
      <c r="B1063" s="19"/>
    </row>
    <row r="1064" spans="1:2" ht="17.25" customHeight="1" x14ac:dyDescent="0.4">
      <c r="A1064" s="19"/>
      <c r="B1064" s="19"/>
    </row>
    <row r="1065" spans="1:2" ht="17.25" customHeight="1" x14ac:dyDescent="0.4">
      <c r="A1065" s="19"/>
      <c r="B1065" s="19"/>
    </row>
    <row r="1066" spans="1:2" ht="17.25" customHeight="1" x14ac:dyDescent="0.4">
      <c r="A1066" s="19"/>
      <c r="B1066" s="19"/>
    </row>
    <row r="1067" spans="1:2" ht="17.25" customHeight="1" x14ac:dyDescent="0.4">
      <c r="A1067" s="19"/>
      <c r="B1067" s="19"/>
    </row>
    <row r="1068" spans="1:2" ht="17.25" customHeight="1" x14ac:dyDescent="0.4">
      <c r="A1068" s="19"/>
      <c r="B1068" s="19"/>
    </row>
    <row r="1069" spans="1:2" ht="17.25" customHeight="1" x14ac:dyDescent="0.4">
      <c r="A1069" s="19"/>
      <c r="B1069" s="19"/>
    </row>
    <row r="1070" spans="1:2" ht="17.25" customHeight="1" x14ac:dyDescent="0.4">
      <c r="A1070" s="19"/>
      <c r="B1070" s="19"/>
    </row>
    <row r="1071" spans="1:2" ht="17.25" customHeight="1" x14ac:dyDescent="0.4">
      <c r="A1071" s="19"/>
      <c r="B1071" s="19"/>
    </row>
    <row r="1072" spans="1:2" ht="17.25" customHeight="1" x14ac:dyDescent="0.4">
      <c r="A1072" s="19"/>
      <c r="B1072" s="19"/>
    </row>
    <row r="1073" spans="1:2" ht="17.25" customHeight="1" x14ac:dyDescent="0.4">
      <c r="A1073" s="19"/>
      <c r="B1073" s="19"/>
    </row>
    <row r="1074" spans="1:2" ht="17.25" customHeight="1" x14ac:dyDescent="0.4">
      <c r="A1074" s="19"/>
      <c r="B1074" s="19"/>
    </row>
    <row r="1075" spans="1:2" ht="17.25" customHeight="1" x14ac:dyDescent="0.4">
      <c r="A1075" s="19"/>
      <c r="B1075" s="19"/>
    </row>
    <row r="1076" spans="1:2" ht="17.25" customHeight="1" x14ac:dyDescent="0.4">
      <c r="A1076" s="19"/>
      <c r="B1076" s="19"/>
    </row>
    <row r="1077" spans="1:2" ht="17.25" customHeight="1" x14ac:dyDescent="0.4">
      <c r="A1077" s="19"/>
      <c r="B1077" s="19"/>
    </row>
    <row r="1078" spans="1:2" ht="17.25" customHeight="1" x14ac:dyDescent="0.4">
      <c r="A1078" s="19"/>
      <c r="B1078" s="19"/>
    </row>
    <row r="1079" spans="1:2" ht="17.25" customHeight="1" x14ac:dyDescent="0.4">
      <c r="A1079" s="19"/>
      <c r="B1079" s="19"/>
    </row>
    <row r="1080" spans="1:2" ht="17.25" customHeight="1" x14ac:dyDescent="0.4">
      <c r="A1080" s="19"/>
      <c r="B1080" s="19"/>
    </row>
    <row r="1081" spans="1:2" ht="17.25" customHeight="1" x14ac:dyDescent="0.4">
      <c r="A1081" s="19"/>
      <c r="B1081" s="19"/>
    </row>
    <row r="1082" spans="1:2" ht="17.25" customHeight="1" x14ac:dyDescent="0.4">
      <c r="A1082" s="19"/>
      <c r="B1082" s="19"/>
    </row>
    <row r="1083" spans="1:2" ht="17.25" customHeight="1" x14ac:dyDescent="0.4">
      <c r="A1083" s="19"/>
      <c r="B1083" s="19"/>
    </row>
    <row r="1084" spans="1:2" ht="17.25" customHeight="1" x14ac:dyDescent="0.4">
      <c r="A1084" s="19"/>
      <c r="B1084" s="19"/>
    </row>
    <row r="1085" spans="1:2" ht="17.25" customHeight="1" x14ac:dyDescent="0.4">
      <c r="A1085" s="19"/>
      <c r="B1085" s="19"/>
    </row>
    <row r="1086" spans="1:2" ht="17.25" customHeight="1" x14ac:dyDescent="0.4">
      <c r="A1086" s="19"/>
      <c r="B1086" s="19"/>
    </row>
    <row r="1087" spans="1:2" ht="17.25" customHeight="1" x14ac:dyDescent="0.4">
      <c r="A1087" s="19"/>
      <c r="B1087" s="19"/>
    </row>
    <row r="1088" spans="1:2" ht="17.25" customHeight="1" x14ac:dyDescent="0.4">
      <c r="A1088" s="19"/>
      <c r="B1088" s="19"/>
    </row>
    <row r="1089" spans="1:2" ht="17.25" customHeight="1" x14ac:dyDescent="0.4">
      <c r="A1089" s="19"/>
      <c r="B1089" s="19"/>
    </row>
    <row r="1090" spans="1:2" ht="17.25" customHeight="1" x14ac:dyDescent="0.4">
      <c r="A1090" s="19"/>
      <c r="B1090" s="19"/>
    </row>
    <row r="1091" spans="1:2" ht="17.25" customHeight="1" x14ac:dyDescent="0.4">
      <c r="A1091" s="19"/>
      <c r="B1091" s="19"/>
    </row>
    <row r="1092" spans="1:2" ht="17.25" customHeight="1" x14ac:dyDescent="0.4">
      <c r="A1092" s="19"/>
      <c r="B1092" s="19"/>
    </row>
    <row r="1093" spans="1:2" ht="17.25" customHeight="1" x14ac:dyDescent="0.4">
      <c r="A1093" s="19"/>
      <c r="B1093" s="19"/>
    </row>
    <row r="1094" spans="1:2" ht="17.25" customHeight="1" x14ac:dyDescent="0.4">
      <c r="A1094" s="19"/>
      <c r="B1094" s="19"/>
    </row>
    <row r="1095" spans="1:2" ht="17.25" customHeight="1" x14ac:dyDescent="0.4">
      <c r="A1095" s="19"/>
      <c r="B1095" s="19"/>
    </row>
    <row r="1096" spans="1:2" ht="17.25" customHeight="1" x14ac:dyDescent="0.4">
      <c r="A1096" s="19"/>
      <c r="B1096" s="19"/>
    </row>
    <row r="1097" spans="1:2" ht="17.25" customHeight="1" x14ac:dyDescent="0.4">
      <c r="A1097" s="19"/>
      <c r="B1097" s="19"/>
    </row>
    <row r="1098" spans="1:2" ht="17.25" customHeight="1" x14ac:dyDescent="0.4">
      <c r="A1098" s="19"/>
      <c r="B1098" s="19"/>
    </row>
    <row r="1099" spans="1:2" ht="17.25" customHeight="1" x14ac:dyDescent="0.4">
      <c r="A1099" s="19"/>
      <c r="B1099" s="19"/>
    </row>
    <row r="1100" spans="1:2" ht="17.25" customHeight="1" x14ac:dyDescent="0.4">
      <c r="A1100" s="19"/>
      <c r="B1100" s="19"/>
    </row>
    <row r="1101" spans="1:2" ht="17.25" customHeight="1" x14ac:dyDescent="0.4">
      <c r="A1101" s="19"/>
      <c r="B1101" s="19"/>
    </row>
    <row r="1102" spans="1:2" ht="17.25" customHeight="1" x14ac:dyDescent="0.4">
      <c r="A1102" s="19"/>
      <c r="B1102" s="19"/>
    </row>
    <row r="1103" spans="1:2" ht="17.25" customHeight="1" x14ac:dyDescent="0.4">
      <c r="A1103" s="19"/>
      <c r="B1103" s="19"/>
    </row>
    <row r="1104" spans="1:2" ht="17.25" customHeight="1" x14ac:dyDescent="0.4">
      <c r="A1104" s="19"/>
      <c r="B1104" s="19"/>
    </row>
    <row r="1105" spans="1:2" ht="17.25" customHeight="1" x14ac:dyDescent="0.4">
      <c r="A1105" s="19"/>
      <c r="B1105" s="19"/>
    </row>
    <row r="1106" spans="1:2" ht="17.25" customHeight="1" x14ac:dyDescent="0.4">
      <c r="A1106" s="19"/>
      <c r="B1106" s="19"/>
    </row>
    <row r="1107" spans="1:2" ht="17.25" customHeight="1" x14ac:dyDescent="0.4">
      <c r="A1107" s="19"/>
      <c r="B1107" s="19"/>
    </row>
    <row r="1108" spans="1:2" ht="17.25" customHeight="1" x14ac:dyDescent="0.4">
      <c r="A1108" s="19"/>
      <c r="B1108" s="19"/>
    </row>
    <row r="1109" spans="1:2" ht="17.25" customHeight="1" x14ac:dyDescent="0.4">
      <c r="A1109" s="19"/>
      <c r="B1109" s="19"/>
    </row>
    <row r="1110" spans="1:2" ht="17.25" customHeight="1" x14ac:dyDescent="0.4">
      <c r="A1110" s="19"/>
      <c r="B1110" s="19"/>
    </row>
    <row r="1111" spans="1:2" ht="17.25" customHeight="1" x14ac:dyDescent="0.4">
      <c r="A1111" s="19"/>
      <c r="B1111" s="19"/>
    </row>
    <row r="1112" spans="1:2" ht="17.25" customHeight="1" x14ac:dyDescent="0.4">
      <c r="A1112" s="19"/>
      <c r="B1112" s="19"/>
    </row>
    <row r="1113" spans="1:2" ht="17.25" customHeight="1" x14ac:dyDescent="0.4">
      <c r="A1113" s="19"/>
      <c r="B1113" s="19"/>
    </row>
    <row r="1114" spans="1:2" ht="17.25" customHeight="1" x14ac:dyDescent="0.4">
      <c r="A1114" s="19"/>
      <c r="B1114" s="19"/>
    </row>
    <row r="1115" spans="1:2" ht="17.25" customHeight="1" x14ac:dyDescent="0.4">
      <c r="A1115" s="19"/>
      <c r="B1115" s="19"/>
    </row>
    <row r="1116" spans="1:2" ht="17.25" customHeight="1" x14ac:dyDescent="0.4">
      <c r="A1116" s="19"/>
      <c r="B1116" s="19"/>
    </row>
    <row r="1117" spans="1:2" ht="17.25" customHeight="1" x14ac:dyDescent="0.4">
      <c r="A1117" s="19"/>
      <c r="B1117" s="19"/>
    </row>
    <row r="1118" spans="1:2" ht="17.25" customHeight="1" x14ac:dyDescent="0.4">
      <c r="A1118" s="19"/>
      <c r="B1118" s="19"/>
    </row>
    <row r="1119" spans="1:2" ht="17.25" customHeight="1" x14ac:dyDescent="0.4">
      <c r="A1119" s="19"/>
      <c r="B1119" s="19"/>
    </row>
    <row r="1120" spans="1:2" ht="17.25" customHeight="1" x14ac:dyDescent="0.4">
      <c r="A1120" s="19"/>
      <c r="B1120" s="19"/>
    </row>
    <row r="1121" spans="1:2" ht="17.25" customHeight="1" x14ac:dyDescent="0.4">
      <c r="A1121" s="19"/>
      <c r="B1121" s="19"/>
    </row>
    <row r="1122" spans="1:2" ht="17.25" customHeight="1" x14ac:dyDescent="0.4">
      <c r="A1122" s="19"/>
      <c r="B1122" s="19"/>
    </row>
    <row r="1123" spans="1:2" ht="17.25" customHeight="1" x14ac:dyDescent="0.4">
      <c r="A1123" s="19"/>
      <c r="B1123" s="19"/>
    </row>
    <row r="1124" spans="1:2" ht="17.25" customHeight="1" x14ac:dyDescent="0.4">
      <c r="A1124" s="19"/>
      <c r="B1124" s="19"/>
    </row>
    <row r="1125" spans="1:2" ht="17.25" customHeight="1" x14ac:dyDescent="0.4">
      <c r="A1125" s="19"/>
      <c r="B1125" s="19"/>
    </row>
    <row r="1126" spans="1:2" ht="17.25" customHeight="1" x14ac:dyDescent="0.4">
      <c r="A1126" s="19"/>
      <c r="B1126" s="19"/>
    </row>
    <row r="1127" spans="1:2" ht="17.25" customHeight="1" x14ac:dyDescent="0.4">
      <c r="A1127" s="19"/>
      <c r="B1127" s="19"/>
    </row>
    <row r="1128" spans="1:2" ht="17.25" customHeight="1" x14ac:dyDescent="0.4">
      <c r="A1128" s="19"/>
      <c r="B1128" s="19"/>
    </row>
    <row r="1129" spans="1:2" ht="17.25" customHeight="1" x14ac:dyDescent="0.4">
      <c r="A1129" s="19"/>
      <c r="B1129" s="19"/>
    </row>
    <row r="1130" spans="1:2" ht="17.25" customHeight="1" x14ac:dyDescent="0.4">
      <c r="A1130" s="19"/>
      <c r="B1130" s="19"/>
    </row>
    <row r="1131" spans="1:2" ht="17.25" customHeight="1" x14ac:dyDescent="0.4">
      <c r="A1131" s="19"/>
      <c r="B1131" s="19"/>
    </row>
    <row r="1132" spans="1:2" ht="17.25" customHeight="1" x14ac:dyDescent="0.4">
      <c r="A1132" s="19"/>
      <c r="B1132" s="19"/>
    </row>
    <row r="1133" spans="1:2" ht="17.25" customHeight="1" x14ac:dyDescent="0.4">
      <c r="A1133" s="19"/>
      <c r="B1133" s="19"/>
    </row>
    <row r="1134" spans="1:2" ht="17.25" customHeight="1" x14ac:dyDescent="0.4">
      <c r="A1134" s="19"/>
      <c r="B1134" s="19"/>
    </row>
    <row r="1135" spans="1:2" ht="17.25" customHeight="1" x14ac:dyDescent="0.4">
      <c r="A1135" s="19"/>
      <c r="B1135" s="19"/>
    </row>
    <row r="1136" spans="1:2" ht="17.25" customHeight="1" x14ac:dyDescent="0.4">
      <c r="A1136" s="19"/>
      <c r="B1136" s="19"/>
    </row>
    <row r="1137" spans="1:2" ht="17.25" customHeight="1" x14ac:dyDescent="0.4">
      <c r="A1137" s="19"/>
      <c r="B1137" s="19"/>
    </row>
    <row r="1138" spans="1:2" ht="17.25" customHeight="1" x14ac:dyDescent="0.4">
      <c r="A1138" s="19"/>
      <c r="B1138" s="19"/>
    </row>
    <row r="1139" spans="1:2" ht="17.25" customHeight="1" x14ac:dyDescent="0.4">
      <c r="A1139" s="19"/>
      <c r="B1139" s="19"/>
    </row>
    <row r="1140" spans="1:2" ht="17.25" customHeight="1" x14ac:dyDescent="0.4">
      <c r="A1140" s="19"/>
      <c r="B1140" s="19"/>
    </row>
    <row r="1141" spans="1:2" ht="17.25" customHeight="1" x14ac:dyDescent="0.4">
      <c r="A1141" s="19"/>
      <c r="B1141" s="19"/>
    </row>
    <row r="1142" spans="1:2" ht="17.25" customHeight="1" x14ac:dyDescent="0.4">
      <c r="A1142" s="19"/>
      <c r="B1142" s="19"/>
    </row>
    <row r="1143" spans="1:2" ht="17.25" customHeight="1" x14ac:dyDescent="0.4">
      <c r="A1143" s="19"/>
      <c r="B1143" s="19"/>
    </row>
    <row r="1144" spans="1:2" ht="17.25" customHeight="1" x14ac:dyDescent="0.4">
      <c r="A1144" s="19"/>
      <c r="B1144" s="19"/>
    </row>
    <row r="1145" spans="1:2" ht="17.25" customHeight="1" x14ac:dyDescent="0.4">
      <c r="A1145" s="19"/>
      <c r="B1145" s="19"/>
    </row>
    <row r="1146" spans="1:2" ht="17.25" customHeight="1" x14ac:dyDescent="0.4">
      <c r="A1146" s="19"/>
      <c r="B1146" s="19"/>
    </row>
    <row r="1147" spans="1:2" ht="17.25" customHeight="1" x14ac:dyDescent="0.4">
      <c r="A1147" s="19"/>
      <c r="B1147" s="19"/>
    </row>
    <row r="1148" spans="1:2" ht="17.25" customHeight="1" x14ac:dyDescent="0.4">
      <c r="A1148" s="19"/>
      <c r="B1148" s="19"/>
    </row>
    <row r="1149" spans="1:2" ht="17.25" customHeight="1" x14ac:dyDescent="0.4">
      <c r="A1149" s="19"/>
      <c r="B1149" s="19"/>
    </row>
    <row r="1150" spans="1:2" ht="17.25" customHeight="1" x14ac:dyDescent="0.4">
      <c r="A1150" s="19"/>
      <c r="B1150" s="19"/>
    </row>
    <row r="1151" spans="1:2" ht="17.25" customHeight="1" x14ac:dyDescent="0.4">
      <c r="A1151" s="19"/>
      <c r="B1151" s="19"/>
    </row>
    <row r="1152" spans="1:2" ht="17.25" customHeight="1" x14ac:dyDescent="0.4">
      <c r="A1152" s="19"/>
      <c r="B1152" s="19"/>
    </row>
    <row r="1153" spans="1:2" ht="17.25" customHeight="1" x14ac:dyDescent="0.4">
      <c r="A1153" s="19"/>
      <c r="B1153" s="19"/>
    </row>
    <row r="1154" spans="1:2" ht="17.25" customHeight="1" x14ac:dyDescent="0.4">
      <c r="A1154" s="19"/>
      <c r="B1154" s="19"/>
    </row>
    <row r="1155" spans="1:2" ht="17.25" customHeight="1" x14ac:dyDescent="0.4">
      <c r="A1155" s="19"/>
      <c r="B1155" s="19"/>
    </row>
    <row r="1156" spans="1:2" ht="17.25" customHeight="1" x14ac:dyDescent="0.4">
      <c r="A1156" s="19"/>
      <c r="B1156" s="19"/>
    </row>
    <row r="1157" spans="1:2" ht="17.25" customHeight="1" x14ac:dyDescent="0.4">
      <c r="A1157" s="19"/>
      <c r="B1157" s="19"/>
    </row>
    <row r="1158" spans="1:2" ht="17.25" customHeight="1" x14ac:dyDescent="0.4">
      <c r="A1158" s="19"/>
      <c r="B1158" s="19"/>
    </row>
    <row r="1159" spans="1:2" ht="17.25" customHeight="1" x14ac:dyDescent="0.4">
      <c r="A1159" s="19"/>
      <c r="B1159" s="19"/>
    </row>
    <row r="1160" spans="1:2" ht="17.25" customHeight="1" x14ac:dyDescent="0.4">
      <c r="A1160" s="19"/>
      <c r="B1160" s="19"/>
    </row>
    <row r="1161" spans="1:2" ht="17.25" customHeight="1" x14ac:dyDescent="0.4">
      <c r="A1161" s="19"/>
      <c r="B1161" s="19"/>
    </row>
    <row r="1162" spans="1:2" ht="17.25" customHeight="1" x14ac:dyDescent="0.4">
      <c r="A1162" s="19"/>
      <c r="B1162" s="19"/>
    </row>
    <row r="1163" spans="1:2" ht="17.25" customHeight="1" x14ac:dyDescent="0.4">
      <c r="A1163" s="19"/>
      <c r="B1163" s="19"/>
    </row>
    <row r="1164" spans="1:2" ht="17.25" customHeight="1" x14ac:dyDescent="0.4">
      <c r="A1164" s="19"/>
      <c r="B1164" s="19"/>
    </row>
    <row r="1165" spans="1:2" ht="17.25" customHeight="1" x14ac:dyDescent="0.4">
      <c r="A1165" s="19"/>
      <c r="B1165" s="19"/>
    </row>
    <row r="1166" spans="1:2" ht="17.25" customHeight="1" x14ac:dyDescent="0.4">
      <c r="A1166" s="19"/>
      <c r="B1166" s="19"/>
    </row>
    <row r="1167" spans="1:2" ht="17.25" customHeight="1" x14ac:dyDescent="0.4">
      <c r="A1167" s="19"/>
      <c r="B1167" s="19"/>
    </row>
    <row r="1168" spans="1:2" ht="17.25" customHeight="1" x14ac:dyDescent="0.4">
      <c r="A1168" s="19"/>
      <c r="B1168" s="19"/>
    </row>
    <row r="1169" spans="1:2" ht="17.25" customHeight="1" x14ac:dyDescent="0.4">
      <c r="A1169" s="19"/>
      <c r="B1169" s="19"/>
    </row>
    <row r="1170" spans="1:2" ht="17.25" customHeight="1" x14ac:dyDescent="0.4">
      <c r="A1170" s="19"/>
      <c r="B1170" s="19"/>
    </row>
    <row r="1171" spans="1:2" ht="17.25" customHeight="1" x14ac:dyDescent="0.4">
      <c r="A1171" s="19"/>
      <c r="B1171" s="19"/>
    </row>
    <row r="1172" spans="1:2" ht="17.25" customHeight="1" x14ac:dyDescent="0.4">
      <c r="A1172" s="19"/>
      <c r="B1172" s="19"/>
    </row>
    <row r="1173" spans="1:2" ht="17.25" customHeight="1" x14ac:dyDescent="0.4">
      <c r="A1173" s="19"/>
      <c r="B1173" s="19"/>
    </row>
    <row r="1174" spans="1:2" ht="17.25" customHeight="1" x14ac:dyDescent="0.4">
      <c r="A1174" s="19"/>
      <c r="B1174" s="19"/>
    </row>
    <row r="1175" spans="1:2" ht="17.25" customHeight="1" x14ac:dyDescent="0.4">
      <c r="A1175" s="19"/>
      <c r="B1175" s="19"/>
    </row>
    <row r="1176" spans="1:2" ht="17.25" customHeight="1" x14ac:dyDescent="0.4">
      <c r="A1176" s="19"/>
      <c r="B1176" s="19"/>
    </row>
    <row r="1177" spans="1:2" ht="17.25" customHeight="1" x14ac:dyDescent="0.4">
      <c r="A1177" s="19"/>
      <c r="B1177" s="19"/>
    </row>
    <row r="1178" spans="1:2" ht="17.25" customHeight="1" x14ac:dyDescent="0.4">
      <c r="A1178" s="19"/>
      <c r="B1178" s="19"/>
    </row>
    <row r="1179" spans="1:2" ht="17.25" customHeight="1" x14ac:dyDescent="0.4">
      <c r="A1179" s="19"/>
      <c r="B1179" s="19"/>
    </row>
    <row r="1180" spans="1:2" ht="17.25" customHeight="1" x14ac:dyDescent="0.4">
      <c r="A1180" s="19"/>
      <c r="B1180" s="19"/>
    </row>
    <row r="1181" spans="1:2" ht="17.25" customHeight="1" x14ac:dyDescent="0.4">
      <c r="A1181" s="19"/>
      <c r="B1181" s="19"/>
    </row>
    <row r="1182" spans="1:2" ht="17.25" customHeight="1" x14ac:dyDescent="0.4">
      <c r="A1182" s="19"/>
      <c r="B1182" s="19"/>
    </row>
    <row r="1183" spans="1:2" ht="17.25" customHeight="1" x14ac:dyDescent="0.4">
      <c r="A1183" s="19"/>
      <c r="B1183" s="19"/>
    </row>
    <row r="1184" spans="1:2" ht="17.25" customHeight="1" x14ac:dyDescent="0.4">
      <c r="A1184" s="19"/>
      <c r="B1184" s="19"/>
    </row>
    <row r="1185" spans="1:2" ht="17.25" customHeight="1" x14ac:dyDescent="0.4">
      <c r="A1185" s="19"/>
      <c r="B1185" s="19"/>
    </row>
    <row r="1186" spans="1:2" ht="17.25" customHeight="1" x14ac:dyDescent="0.4">
      <c r="A1186" s="19"/>
      <c r="B1186" s="19"/>
    </row>
    <row r="1187" spans="1:2" ht="17.25" customHeight="1" x14ac:dyDescent="0.4">
      <c r="A1187" s="19"/>
      <c r="B1187" s="19"/>
    </row>
    <row r="1188" spans="1:2" ht="17.25" customHeight="1" x14ac:dyDescent="0.4">
      <c r="A1188" s="19"/>
      <c r="B1188" s="19"/>
    </row>
    <row r="1189" spans="1:2" ht="17.25" customHeight="1" x14ac:dyDescent="0.4">
      <c r="A1189" s="19"/>
      <c r="B1189" s="19"/>
    </row>
    <row r="1190" spans="1:2" ht="17.25" customHeight="1" x14ac:dyDescent="0.4">
      <c r="A1190" s="19"/>
      <c r="B1190" s="19"/>
    </row>
    <row r="1191" spans="1:2" ht="17.25" customHeight="1" x14ac:dyDescent="0.4">
      <c r="A1191" s="19"/>
      <c r="B1191" s="19"/>
    </row>
    <row r="1192" spans="1:2" ht="17.25" customHeight="1" x14ac:dyDescent="0.4">
      <c r="A1192" s="19"/>
      <c r="B1192" s="19"/>
    </row>
    <row r="1193" spans="1:2" ht="17.25" customHeight="1" x14ac:dyDescent="0.4">
      <c r="A1193" s="19"/>
      <c r="B1193" s="19"/>
    </row>
    <row r="1194" spans="1:2" ht="17.25" customHeight="1" x14ac:dyDescent="0.4">
      <c r="A1194" s="19"/>
      <c r="B1194" s="19"/>
    </row>
    <row r="1195" spans="1:2" ht="17.25" customHeight="1" x14ac:dyDescent="0.4">
      <c r="A1195" s="19"/>
      <c r="B1195" s="19"/>
    </row>
    <row r="1196" spans="1:2" ht="17.25" customHeight="1" x14ac:dyDescent="0.4">
      <c r="A1196" s="19"/>
      <c r="B1196" s="19"/>
    </row>
    <row r="1197" spans="1:2" ht="17.25" customHeight="1" x14ac:dyDescent="0.4">
      <c r="A1197" s="19"/>
      <c r="B1197" s="19"/>
    </row>
    <row r="1198" spans="1:2" ht="17.25" customHeight="1" x14ac:dyDescent="0.4">
      <c r="A1198" s="19"/>
      <c r="B1198" s="19"/>
    </row>
    <row r="1199" spans="1:2" ht="17.25" customHeight="1" x14ac:dyDescent="0.4">
      <c r="A1199" s="19"/>
      <c r="B1199" s="19"/>
    </row>
    <row r="1200" spans="1:2" ht="17.25" customHeight="1" x14ac:dyDescent="0.4">
      <c r="A1200" s="19"/>
      <c r="B1200" s="19"/>
    </row>
    <row r="1201" spans="1:2" ht="17.25" customHeight="1" x14ac:dyDescent="0.4">
      <c r="A1201" s="19"/>
      <c r="B1201" s="19"/>
    </row>
    <row r="1202" spans="1:2" ht="17.25" customHeight="1" x14ac:dyDescent="0.4">
      <c r="A1202" s="19"/>
      <c r="B1202" s="19"/>
    </row>
    <row r="1203" spans="1:2" ht="17.25" customHeight="1" x14ac:dyDescent="0.4">
      <c r="A1203" s="19"/>
      <c r="B1203" s="19"/>
    </row>
    <row r="1204" spans="1:2" ht="17.25" customHeight="1" x14ac:dyDescent="0.4">
      <c r="A1204" s="19"/>
      <c r="B1204" s="19"/>
    </row>
    <row r="1205" spans="1:2" ht="17.25" customHeight="1" x14ac:dyDescent="0.4">
      <c r="A1205" s="19"/>
      <c r="B1205" s="19"/>
    </row>
    <row r="1206" spans="1:2" ht="17.25" customHeight="1" x14ac:dyDescent="0.4">
      <c r="A1206" s="19"/>
      <c r="B1206" s="19"/>
    </row>
    <row r="1207" spans="1:2" ht="17.25" customHeight="1" x14ac:dyDescent="0.4">
      <c r="A1207" s="19"/>
      <c r="B1207" s="19"/>
    </row>
    <row r="1208" spans="1:2" ht="17.25" customHeight="1" x14ac:dyDescent="0.4">
      <c r="A1208" s="19"/>
      <c r="B1208" s="19"/>
    </row>
    <row r="1209" spans="1:2" ht="17.25" customHeight="1" x14ac:dyDescent="0.4">
      <c r="A1209" s="19"/>
      <c r="B1209" s="19"/>
    </row>
    <row r="1210" spans="1:2" ht="17.25" customHeight="1" x14ac:dyDescent="0.4">
      <c r="A1210" s="19"/>
      <c r="B1210" s="19"/>
    </row>
    <row r="1211" spans="1:2" ht="17.25" customHeight="1" x14ac:dyDescent="0.4">
      <c r="A1211" s="19"/>
      <c r="B1211" s="19"/>
    </row>
    <row r="1212" spans="1:2" ht="17.25" customHeight="1" x14ac:dyDescent="0.4">
      <c r="A1212" s="19"/>
      <c r="B1212" s="19"/>
    </row>
    <row r="1213" spans="1:2" ht="17.25" customHeight="1" x14ac:dyDescent="0.4">
      <c r="A1213" s="19"/>
      <c r="B1213" s="19"/>
    </row>
    <row r="1214" spans="1:2" ht="17.25" customHeight="1" x14ac:dyDescent="0.4">
      <c r="A1214" s="19"/>
      <c r="B1214" s="19"/>
    </row>
    <row r="1215" spans="1:2" ht="17.25" customHeight="1" x14ac:dyDescent="0.4">
      <c r="A1215" s="19"/>
      <c r="B1215" s="19"/>
    </row>
    <row r="1216" spans="1:2" ht="17.25" customHeight="1" x14ac:dyDescent="0.4">
      <c r="A1216" s="19"/>
      <c r="B1216" s="19"/>
    </row>
    <row r="1217" spans="1:2" ht="17.25" customHeight="1" x14ac:dyDescent="0.4">
      <c r="A1217" s="19"/>
      <c r="B1217" s="19"/>
    </row>
    <row r="1218" spans="1:2" ht="17.25" customHeight="1" x14ac:dyDescent="0.4">
      <c r="A1218" s="19"/>
      <c r="B1218" s="19"/>
    </row>
    <row r="1219" spans="1:2" ht="17.25" customHeight="1" x14ac:dyDescent="0.4">
      <c r="A1219" s="19"/>
      <c r="B1219" s="19"/>
    </row>
    <row r="1220" spans="1:2" ht="17.25" customHeight="1" x14ac:dyDescent="0.4">
      <c r="A1220" s="19"/>
      <c r="B1220" s="19"/>
    </row>
    <row r="1221" spans="1:2" ht="17.25" customHeight="1" x14ac:dyDescent="0.4">
      <c r="A1221" s="19"/>
      <c r="B1221" s="19"/>
    </row>
    <row r="1222" spans="1:2" ht="17.25" customHeight="1" x14ac:dyDescent="0.4">
      <c r="A1222" s="19"/>
      <c r="B1222" s="19"/>
    </row>
    <row r="1223" spans="1:2" ht="17.25" customHeight="1" x14ac:dyDescent="0.4">
      <c r="A1223" s="19"/>
      <c r="B1223" s="19"/>
    </row>
    <row r="1224" spans="1:2" ht="17.25" customHeight="1" x14ac:dyDescent="0.4">
      <c r="A1224" s="19"/>
      <c r="B1224" s="19"/>
    </row>
    <row r="1225" spans="1:2" ht="17.25" customHeight="1" x14ac:dyDescent="0.4">
      <c r="A1225" s="19"/>
      <c r="B1225" s="19"/>
    </row>
    <row r="1226" spans="1:2" ht="17.25" customHeight="1" x14ac:dyDescent="0.4">
      <c r="A1226" s="19"/>
      <c r="B1226" s="19"/>
    </row>
    <row r="1227" spans="1:2" ht="17.25" customHeight="1" x14ac:dyDescent="0.4">
      <c r="A1227" s="19"/>
      <c r="B1227" s="19"/>
    </row>
    <row r="1228" spans="1:2" ht="17.25" customHeight="1" x14ac:dyDescent="0.4">
      <c r="A1228" s="19"/>
      <c r="B1228" s="19"/>
    </row>
    <row r="1229" spans="1:2" ht="17.25" customHeight="1" x14ac:dyDescent="0.4">
      <c r="A1229" s="19"/>
      <c r="B1229" s="19"/>
    </row>
    <row r="1230" spans="1:2" ht="17.25" customHeight="1" x14ac:dyDescent="0.4">
      <c r="A1230" s="19"/>
      <c r="B1230" s="19"/>
    </row>
    <row r="1231" spans="1:2" ht="17.25" customHeight="1" x14ac:dyDescent="0.4">
      <c r="A1231" s="19"/>
      <c r="B1231" s="19"/>
    </row>
    <row r="1232" spans="1:2" ht="17.25" customHeight="1" x14ac:dyDescent="0.4">
      <c r="A1232" s="19"/>
      <c r="B1232" s="19"/>
    </row>
    <row r="1233" spans="1:2" ht="17.25" customHeight="1" x14ac:dyDescent="0.4">
      <c r="A1233" s="19"/>
      <c r="B1233" s="19"/>
    </row>
    <row r="1234" spans="1:2" ht="17.25" customHeight="1" x14ac:dyDescent="0.4">
      <c r="A1234" s="19"/>
      <c r="B1234" s="19"/>
    </row>
    <row r="1235" spans="1:2" ht="17.25" customHeight="1" x14ac:dyDescent="0.4">
      <c r="A1235" s="19"/>
      <c r="B1235" s="19"/>
    </row>
    <row r="1236" spans="1:2" ht="17.25" customHeight="1" x14ac:dyDescent="0.4">
      <c r="A1236" s="19"/>
      <c r="B1236" s="19"/>
    </row>
    <row r="1237" spans="1:2" ht="17.25" customHeight="1" x14ac:dyDescent="0.4">
      <c r="A1237" s="19"/>
      <c r="B1237" s="19"/>
    </row>
    <row r="1238" spans="1:2" ht="17.25" customHeight="1" x14ac:dyDescent="0.4">
      <c r="A1238" s="19"/>
      <c r="B1238" s="19"/>
    </row>
    <row r="1239" spans="1:2" ht="17.25" customHeight="1" x14ac:dyDescent="0.4">
      <c r="A1239" s="19"/>
      <c r="B1239" s="19"/>
    </row>
    <row r="1240" spans="1:2" ht="17.25" customHeight="1" x14ac:dyDescent="0.4">
      <c r="A1240" s="19"/>
      <c r="B1240" s="19"/>
    </row>
    <row r="1241" spans="1:2" ht="17.25" customHeight="1" x14ac:dyDescent="0.4">
      <c r="A1241" s="19"/>
      <c r="B1241" s="19"/>
    </row>
    <row r="1242" spans="1:2" ht="17.25" customHeight="1" x14ac:dyDescent="0.4">
      <c r="A1242" s="19"/>
      <c r="B1242" s="19"/>
    </row>
    <row r="1243" spans="1:2" ht="17.25" customHeight="1" x14ac:dyDescent="0.4">
      <c r="A1243" s="19"/>
      <c r="B1243" s="19"/>
    </row>
    <row r="1244" spans="1:2" ht="17.25" customHeight="1" x14ac:dyDescent="0.4">
      <c r="A1244" s="19"/>
      <c r="B1244" s="19"/>
    </row>
    <row r="1245" spans="1:2" ht="17.25" customHeight="1" x14ac:dyDescent="0.4">
      <c r="A1245" s="19"/>
      <c r="B1245" s="19"/>
    </row>
    <row r="1246" spans="1:2" ht="17.25" customHeight="1" x14ac:dyDescent="0.4">
      <c r="A1246" s="19"/>
      <c r="B1246" s="19"/>
    </row>
    <row r="1247" spans="1:2" ht="17.25" customHeight="1" x14ac:dyDescent="0.4">
      <c r="A1247" s="19"/>
      <c r="B1247" s="19"/>
    </row>
    <row r="1248" spans="1:2" ht="17.25" customHeight="1" x14ac:dyDescent="0.4">
      <c r="A1248" s="19"/>
      <c r="B1248" s="19"/>
    </row>
    <row r="1249" spans="1:2" ht="17.25" customHeight="1" x14ac:dyDescent="0.4">
      <c r="A1249" s="19"/>
      <c r="B1249" s="19"/>
    </row>
    <row r="1250" spans="1:2" ht="17.25" customHeight="1" x14ac:dyDescent="0.4">
      <c r="A1250" s="19"/>
      <c r="B1250" s="19"/>
    </row>
    <row r="1251" spans="1:2" ht="17.25" customHeight="1" x14ac:dyDescent="0.4">
      <c r="A1251" s="19"/>
      <c r="B1251" s="19"/>
    </row>
    <row r="1252" spans="1:2" ht="17.25" customHeight="1" x14ac:dyDescent="0.4">
      <c r="A1252" s="19"/>
      <c r="B1252" s="19"/>
    </row>
    <row r="1253" spans="1:2" ht="17.25" customHeight="1" x14ac:dyDescent="0.4">
      <c r="A1253" s="19"/>
      <c r="B1253" s="19"/>
    </row>
    <row r="1254" spans="1:2" ht="17.25" customHeight="1" x14ac:dyDescent="0.4">
      <c r="A1254" s="19"/>
      <c r="B1254" s="19"/>
    </row>
    <row r="1255" spans="1:2" ht="17.25" customHeight="1" x14ac:dyDescent="0.4">
      <c r="A1255" s="19"/>
      <c r="B1255" s="19"/>
    </row>
    <row r="1256" spans="1:2" ht="17.25" customHeight="1" x14ac:dyDescent="0.4">
      <c r="A1256" s="19"/>
      <c r="B1256" s="19"/>
    </row>
    <row r="1257" spans="1:2" ht="17.25" customHeight="1" x14ac:dyDescent="0.4">
      <c r="A1257" s="19"/>
      <c r="B1257" s="19"/>
    </row>
    <row r="1258" spans="1:2" ht="17.25" customHeight="1" x14ac:dyDescent="0.4">
      <c r="A1258" s="19"/>
      <c r="B1258" s="19"/>
    </row>
    <row r="1259" spans="1:2" ht="17.25" customHeight="1" x14ac:dyDescent="0.4">
      <c r="A1259" s="19"/>
      <c r="B1259" s="19"/>
    </row>
    <row r="1260" spans="1:2" ht="17.25" customHeight="1" x14ac:dyDescent="0.4">
      <c r="A1260" s="19"/>
      <c r="B1260" s="19"/>
    </row>
    <row r="1261" spans="1:2" ht="17.25" customHeight="1" x14ac:dyDescent="0.4">
      <c r="A1261" s="19"/>
      <c r="B1261" s="19"/>
    </row>
    <row r="1262" spans="1:2" ht="17.25" customHeight="1" x14ac:dyDescent="0.4">
      <c r="A1262" s="19"/>
      <c r="B1262" s="19"/>
    </row>
    <row r="1263" spans="1:2" ht="17.25" customHeight="1" x14ac:dyDescent="0.4">
      <c r="A1263" s="19"/>
      <c r="B1263" s="19"/>
    </row>
    <row r="1264" spans="1:2" ht="17.25" customHeight="1" x14ac:dyDescent="0.4">
      <c r="A1264" s="19"/>
      <c r="B1264" s="19"/>
    </row>
    <row r="1265" spans="1:2" ht="17.25" customHeight="1" x14ac:dyDescent="0.4">
      <c r="A1265" s="19"/>
      <c r="B1265" s="19"/>
    </row>
    <row r="1266" spans="1:2" ht="17.25" customHeight="1" x14ac:dyDescent="0.4">
      <c r="A1266" s="19"/>
      <c r="B1266" s="19"/>
    </row>
    <row r="1267" spans="1:2" ht="17.25" customHeight="1" x14ac:dyDescent="0.4">
      <c r="A1267" s="19"/>
      <c r="B1267" s="19"/>
    </row>
    <row r="1268" spans="1:2" ht="17.25" customHeight="1" x14ac:dyDescent="0.4">
      <c r="A1268" s="19"/>
      <c r="B1268" s="19"/>
    </row>
    <row r="1269" spans="1:2" ht="17.25" customHeight="1" x14ac:dyDescent="0.4">
      <c r="A1269" s="19"/>
      <c r="B1269" s="19"/>
    </row>
    <row r="1270" spans="1:2" ht="17.25" customHeight="1" x14ac:dyDescent="0.4">
      <c r="A1270" s="19"/>
      <c r="B1270" s="19"/>
    </row>
    <row r="1271" spans="1:2" ht="17.25" customHeight="1" x14ac:dyDescent="0.4">
      <c r="A1271" s="19"/>
      <c r="B1271" s="19"/>
    </row>
    <row r="1272" spans="1:2" ht="17.25" customHeight="1" x14ac:dyDescent="0.4">
      <c r="A1272" s="19"/>
      <c r="B1272" s="19"/>
    </row>
    <row r="1273" spans="1:2" ht="17.25" customHeight="1" x14ac:dyDescent="0.4">
      <c r="A1273" s="19"/>
      <c r="B1273" s="19"/>
    </row>
    <row r="1274" spans="1:2" ht="17.25" customHeight="1" x14ac:dyDescent="0.4">
      <c r="A1274" s="19"/>
      <c r="B1274" s="19"/>
    </row>
    <row r="1275" spans="1:2" ht="17.25" customHeight="1" x14ac:dyDescent="0.4">
      <c r="A1275" s="19"/>
      <c r="B1275" s="19"/>
    </row>
    <row r="1276" spans="1:2" ht="17.25" customHeight="1" x14ac:dyDescent="0.4">
      <c r="A1276" s="19"/>
      <c r="B1276" s="19"/>
    </row>
    <row r="1277" spans="1:2" ht="17.25" customHeight="1" x14ac:dyDescent="0.4">
      <c r="A1277" s="19"/>
      <c r="B1277" s="19"/>
    </row>
    <row r="1278" spans="1:2" ht="17.25" customHeight="1" x14ac:dyDescent="0.4">
      <c r="A1278" s="19"/>
      <c r="B1278" s="19"/>
    </row>
    <row r="1279" spans="1:2" ht="17.25" customHeight="1" x14ac:dyDescent="0.4">
      <c r="A1279" s="19"/>
      <c r="B1279" s="19"/>
    </row>
    <row r="1280" spans="1:2" ht="17.25" customHeight="1" x14ac:dyDescent="0.4">
      <c r="A1280" s="19"/>
      <c r="B1280" s="19"/>
    </row>
    <row r="1281" spans="1:2" ht="17.25" customHeight="1" x14ac:dyDescent="0.4">
      <c r="A1281" s="19"/>
      <c r="B1281" s="19"/>
    </row>
    <row r="1282" spans="1:2" ht="17.25" customHeight="1" x14ac:dyDescent="0.4">
      <c r="A1282" s="19"/>
      <c r="B1282" s="19"/>
    </row>
    <row r="1283" spans="1:2" ht="17.25" customHeight="1" x14ac:dyDescent="0.4">
      <c r="A1283" s="19"/>
      <c r="B1283" s="19"/>
    </row>
    <row r="1284" spans="1:2" ht="17.25" customHeight="1" x14ac:dyDescent="0.4">
      <c r="A1284" s="19"/>
      <c r="B1284" s="19"/>
    </row>
    <row r="1285" spans="1:2" ht="17.25" customHeight="1" x14ac:dyDescent="0.4">
      <c r="A1285" s="19"/>
      <c r="B1285" s="19"/>
    </row>
    <row r="1286" spans="1:2" ht="17.25" customHeight="1" x14ac:dyDescent="0.4">
      <c r="A1286" s="19"/>
      <c r="B1286" s="19"/>
    </row>
    <row r="1287" spans="1:2" ht="17.25" customHeight="1" x14ac:dyDescent="0.4">
      <c r="A1287" s="19"/>
      <c r="B1287" s="19"/>
    </row>
    <row r="1288" spans="1:2" ht="17.25" customHeight="1" x14ac:dyDescent="0.4">
      <c r="A1288" s="19"/>
      <c r="B1288" s="19"/>
    </row>
    <row r="1289" spans="1:2" ht="17.25" customHeight="1" x14ac:dyDescent="0.4">
      <c r="A1289" s="19"/>
      <c r="B1289" s="19"/>
    </row>
    <row r="1290" spans="1:2" ht="17.25" customHeight="1" x14ac:dyDescent="0.4">
      <c r="A1290" s="19"/>
      <c r="B1290" s="19"/>
    </row>
    <row r="1291" spans="1:2" ht="17.25" customHeight="1" x14ac:dyDescent="0.4">
      <c r="A1291" s="19"/>
      <c r="B1291" s="19"/>
    </row>
    <row r="1292" spans="1:2" ht="17.25" customHeight="1" x14ac:dyDescent="0.4">
      <c r="A1292" s="19"/>
      <c r="B1292" s="19"/>
    </row>
    <row r="1293" spans="1:2" ht="17.25" customHeight="1" x14ac:dyDescent="0.4">
      <c r="A1293" s="19"/>
      <c r="B1293" s="19"/>
    </row>
    <row r="1294" spans="1:2" ht="17.25" customHeight="1" x14ac:dyDescent="0.4">
      <c r="A1294" s="19"/>
      <c r="B1294" s="19"/>
    </row>
    <row r="1295" spans="1:2" ht="17.25" customHeight="1" x14ac:dyDescent="0.4">
      <c r="A1295" s="19"/>
      <c r="B1295" s="19"/>
    </row>
    <row r="1296" spans="1:2" ht="17.25" customHeight="1" x14ac:dyDescent="0.4">
      <c r="A1296" s="19"/>
      <c r="B1296" s="19"/>
    </row>
    <row r="1297" spans="1:2" ht="17.25" customHeight="1" x14ac:dyDescent="0.4">
      <c r="A1297" s="19"/>
      <c r="B1297" s="19"/>
    </row>
    <row r="1298" spans="1:2" ht="17.25" customHeight="1" x14ac:dyDescent="0.4">
      <c r="A1298" s="19"/>
      <c r="B1298" s="19"/>
    </row>
    <row r="1299" spans="1:2" ht="17.25" customHeight="1" x14ac:dyDescent="0.4">
      <c r="A1299" s="19"/>
      <c r="B1299" s="19"/>
    </row>
    <row r="1300" spans="1:2" ht="17.25" customHeight="1" x14ac:dyDescent="0.4">
      <c r="A1300" s="19"/>
      <c r="B1300" s="19"/>
    </row>
    <row r="1301" spans="1:2" ht="17.25" customHeight="1" x14ac:dyDescent="0.4">
      <c r="A1301" s="19"/>
      <c r="B1301" s="19"/>
    </row>
    <row r="1302" spans="1:2" ht="17.25" customHeight="1" x14ac:dyDescent="0.4">
      <c r="A1302" s="19"/>
      <c r="B1302" s="19"/>
    </row>
    <row r="1303" spans="1:2" ht="17.25" customHeight="1" x14ac:dyDescent="0.4">
      <c r="A1303" s="19"/>
      <c r="B1303" s="19"/>
    </row>
    <row r="1304" spans="1:2" ht="17.25" customHeight="1" x14ac:dyDescent="0.4">
      <c r="A1304" s="19"/>
      <c r="B1304" s="19"/>
    </row>
    <row r="1305" spans="1:2" ht="17.25" customHeight="1" x14ac:dyDescent="0.4">
      <c r="A1305" s="19"/>
      <c r="B1305" s="19"/>
    </row>
    <row r="1306" spans="1:2" ht="17.25" customHeight="1" x14ac:dyDescent="0.4">
      <c r="A1306" s="19"/>
      <c r="B1306" s="19"/>
    </row>
    <row r="1307" spans="1:2" ht="17.25" customHeight="1" x14ac:dyDescent="0.4">
      <c r="A1307" s="19"/>
      <c r="B1307" s="19"/>
    </row>
    <row r="1308" spans="1:2" ht="17.25" customHeight="1" x14ac:dyDescent="0.4">
      <c r="A1308" s="19"/>
      <c r="B1308" s="19"/>
    </row>
    <row r="1309" spans="1:2" ht="17.25" customHeight="1" x14ac:dyDescent="0.4">
      <c r="A1309" s="19"/>
      <c r="B1309" s="19"/>
    </row>
    <row r="1310" spans="1:2" ht="17.25" customHeight="1" x14ac:dyDescent="0.4">
      <c r="A1310" s="19"/>
      <c r="B1310" s="19"/>
    </row>
    <row r="1311" spans="1:2" ht="17.25" customHeight="1" x14ac:dyDescent="0.4">
      <c r="A1311" s="19"/>
      <c r="B1311" s="19"/>
    </row>
    <row r="1312" spans="1:2" ht="17.25" customHeight="1" x14ac:dyDescent="0.4">
      <c r="A1312" s="19"/>
      <c r="B1312" s="19"/>
    </row>
    <row r="1313" spans="1:2" ht="17.25" customHeight="1" x14ac:dyDescent="0.4">
      <c r="A1313" s="19"/>
      <c r="B1313" s="19"/>
    </row>
    <row r="1314" spans="1:2" ht="17.25" customHeight="1" x14ac:dyDescent="0.4">
      <c r="A1314" s="19"/>
      <c r="B1314" s="19"/>
    </row>
    <row r="1315" spans="1:2" ht="17.25" customHeight="1" x14ac:dyDescent="0.4">
      <c r="A1315" s="19"/>
      <c r="B1315" s="19"/>
    </row>
    <row r="1316" spans="1:2" ht="17.25" customHeight="1" x14ac:dyDescent="0.4">
      <c r="A1316" s="19"/>
      <c r="B1316" s="19"/>
    </row>
    <row r="1317" spans="1:2" ht="17.25" customHeight="1" x14ac:dyDescent="0.4">
      <c r="A1317" s="19"/>
      <c r="B1317" s="19"/>
    </row>
    <row r="1318" spans="1:2" ht="17.25" customHeight="1" x14ac:dyDescent="0.4">
      <c r="A1318" s="19"/>
      <c r="B1318" s="19"/>
    </row>
    <row r="1319" spans="1:2" ht="17.25" customHeight="1" x14ac:dyDescent="0.4">
      <c r="A1319" s="19"/>
      <c r="B1319" s="19"/>
    </row>
    <row r="1320" spans="1:2" ht="17.25" customHeight="1" x14ac:dyDescent="0.4">
      <c r="A1320" s="19"/>
      <c r="B1320" s="19"/>
    </row>
    <row r="1321" spans="1:2" ht="17.25" customHeight="1" x14ac:dyDescent="0.4">
      <c r="A1321" s="19"/>
      <c r="B1321" s="19"/>
    </row>
    <row r="1322" spans="1:2" ht="17.25" customHeight="1" x14ac:dyDescent="0.4">
      <c r="A1322" s="19"/>
      <c r="B1322" s="19"/>
    </row>
    <row r="1323" spans="1:2" ht="17.25" customHeight="1" x14ac:dyDescent="0.4">
      <c r="A1323" s="19"/>
      <c r="B1323" s="19"/>
    </row>
    <row r="1324" spans="1:2" ht="17.25" customHeight="1" x14ac:dyDescent="0.4">
      <c r="A1324" s="19"/>
      <c r="B1324" s="19"/>
    </row>
    <row r="1325" spans="1:2" ht="17.25" customHeight="1" x14ac:dyDescent="0.4">
      <c r="A1325" s="19"/>
      <c r="B1325" s="19"/>
    </row>
    <row r="1326" spans="1:2" ht="17.25" customHeight="1" x14ac:dyDescent="0.4">
      <c r="A1326" s="19"/>
      <c r="B1326" s="19"/>
    </row>
    <row r="1327" spans="1:2" ht="17.25" customHeight="1" x14ac:dyDescent="0.4">
      <c r="A1327" s="19"/>
      <c r="B1327" s="19"/>
    </row>
    <row r="1328" spans="1:2" ht="17.25" customHeight="1" x14ac:dyDescent="0.4">
      <c r="A1328" s="19"/>
      <c r="B1328" s="19"/>
    </row>
    <row r="1329" spans="1:2" ht="17.25" customHeight="1" x14ac:dyDescent="0.4">
      <c r="A1329" s="19"/>
      <c r="B1329" s="19"/>
    </row>
    <row r="1330" spans="1:2" ht="17.25" customHeight="1" x14ac:dyDescent="0.4">
      <c r="A1330" s="19"/>
      <c r="B1330" s="19"/>
    </row>
    <row r="1331" spans="1:2" ht="17.25" customHeight="1" x14ac:dyDescent="0.4">
      <c r="A1331" s="19"/>
      <c r="B1331" s="19"/>
    </row>
    <row r="1332" spans="1:2" ht="17.25" customHeight="1" x14ac:dyDescent="0.4">
      <c r="A1332" s="19"/>
      <c r="B1332" s="19"/>
    </row>
    <row r="1333" spans="1:2" ht="17.25" customHeight="1" x14ac:dyDescent="0.4">
      <c r="A1333" s="19"/>
      <c r="B1333" s="19"/>
    </row>
    <row r="1334" spans="1:2" ht="17.25" customHeight="1" x14ac:dyDescent="0.4">
      <c r="A1334" s="19"/>
      <c r="B1334" s="19"/>
    </row>
    <row r="1335" spans="1:2" ht="17.25" customHeight="1" x14ac:dyDescent="0.4">
      <c r="A1335" s="19"/>
      <c r="B1335" s="19"/>
    </row>
    <row r="1336" spans="1:2" ht="17.25" customHeight="1" x14ac:dyDescent="0.4">
      <c r="A1336" s="19"/>
      <c r="B1336" s="19"/>
    </row>
    <row r="1337" spans="1:2" ht="17.25" customHeight="1" x14ac:dyDescent="0.4">
      <c r="A1337" s="19"/>
      <c r="B1337" s="19"/>
    </row>
    <row r="1338" spans="1:2" ht="17.25" customHeight="1" x14ac:dyDescent="0.4">
      <c r="A1338" s="19"/>
      <c r="B1338" s="19"/>
    </row>
    <row r="1339" spans="1:2" ht="17.25" customHeight="1" x14ac:dyDescent="0.4">
      <c r="A1339" s="19"/>
      <c r="B1339" s="19"/>
    </row>
    <row r="1340" spans="1:2" ht="17.25" customHeight="1" x14ac:dyDescent="0.4">
      <c r="A1340" s="19"/>
      <c r="B1340" s="19"/>
    </row>
    <row r="1341" spans="1:2" ht="17.25" customHeight="1" x14ac:dyDescent="0.4">
      <c r="A1341" s="19"/>
      <c r="B1341" s="19"/>
    </row>
    <row r="1342" spans="1:2" ht="17.25" customHeight="1" x14ac:dyDescent="0.4">
      <c r="A1342" s="19"/>
      <c r="B1342" s="19"/>
    </row>
    <row r="1343" spans="1:2" ht="17.25" customHeight="1" x14ac:dyDescent="0.4">
      <c r="A1343" s="19"/>
      <c r="B1343" s="19"/>
    </row>
    <row r="1344" spans="1:2" ht="17.25" customHeight="1" x14ac:dyDescent="0.4">
      <c r="A1344" s="19"/>
      <c r="B1344" s="19"/>
    </row>
    <row r="1345" spans="1:2" ht="17.25" customHeight="1" x14ac:dyDescent="0.4">
      <c r="A1345" s="19"/>
      <c r="B1345" s="19"/>
    </row>
    <row r="1346" spans="1:2" ht="17.25" customHeight="1" x14ac:dyDescent="0.4">
      <c r="A1346" s="19"/>
      <c r="B1346" s="19"/>
    </row>
    <row r="1347" spans="1:2" ht="17.25" customHeight="1" x14ac:dyDescent="0.4">
      <c r="A1347" s="19"/>
      <c r="B1347" s="19"/>
    </row>
    <row r="1348" spans="1:2" ht="17.25" customHeight="1" x14ac:dyDescent="0.4">
      <c r="A1348" s="19"/>
      <c r="B1348" s="19"/>
    </row>
    <row r="1349" spans="1:2" ht="17.25" customHeight="1" x14ac:dyDescent="0.4">
      <c r="A1349" s="19"/>
      <c r="B1349" s="19"/>
    </row>
    <row r="1350" spans="1:2" ht="17.25" customHeight="1" x14ac:dyDescent="0.4">
      <c r="A1350" s="19"/>
      <c r="B1350" s="19"/>
    </row>
    <row r="1351" spans="1:2" ht="17.25" customHeight="1" x14ac:dyDescent="0.4">
      <c r="A1351" s="19"/>
      <c r="B1351" s="19"/>
    </row>
    <row r="1352" spans="1:2" ht="17.25" customHeight="1" x14ac:dyDescent="0.4">
      <c r="A1352" s="19"/>
      <c r="B1352" s="19"/>
    </row>
    <row r="1353" spans="1:2" ht="17.25" customHeight="1" x14ac:dyDescent="0.4">
      <c r="A1353" s="19"/>
      <c r="B1353" s="19"/>
    </row>
    <row r="1354" spans="1:2" ht="17.25" customHeight="1" x14ac:dyDescent="0.4">
      <c r="A1354" s="19"/>
      <c r="B1354" s="19"/>
    </row>
    <row r="1355" spans="1:2" ht="17.25" customHeight="1" x14ac:dyDescent="0.4">
      <c r="A1355" s="19"/>
      <c r="B1355" s="19"/>
    </row>
    <row r="1356" spans="1:2" ht="17.25" customHeight="1" x14ac:dyDescent="0.4">
      <c r="A1356" s="19"/>
      <c r="B1356" s="19"/>
    </row>
    <row r="1357" spans="1:2" ht="17.25" customHeight="1" x14ac:dyDescent="0.4">
      <c r="A1357" s="19"/>
      <c r="B1357" s="19"/>
    </row>
    <row r="1358" spans="1:2" ht="17.25" customHeight="1" x14ac:dyDescent="0.4">
      <c r="A1358" s="19"/>
      <c r="B1358" s="19"/>
    </row>
    <row r="1359" spans="1:2" ht="17.25" customHeight="1" x14ac:dyDescent="0.4">
      <c r="A1359" s="19"/>
      <c r="B1359" s="19"/>
    </row>
    <row r="1360" spans="1:2" ht="17.25" customHeight="1" x14ac:dyDescent="0.4">
      <c r="A1360" s="19"/>
      <c r="B1360" s="19"/>
    </row>
    <row r="1361" spans="1:2" ht="17.25" customHeight="1" x14ac:dyDescent="0.4">
      <c r="A1361" s="19"/>
      <c r="B1361" s="19"/>
    </row>
    <row r="1362" spans="1:2" ht="17.25" customHeight="1" x14ac:dyDescent="0.4">
      <c r="A1362" s="19"/>
      <c r="B1362" s="19"/>
    </row>
    <row r="1363" spans="1:2" ht="17.25" customHeight="1" x14ac:dyDescent="0.4">
      <c r="A1363" s="19"/>
      <c r="B1363" s="19"/>
    </row>
    <row r="1364" spans="1:2" ht="17.25" customHeight="1" x14ac:dyDescent="0.4">
      <c r="A1364" s="19"/>
      <c r="B1364" s="19"/>
    </row>
    <row r="1365" spans="1:2" ht="17.25" customHeight="1" x14ac:dyDescent="0.4">
      <c r="A1365" s="19"/>
      <c r="B1365" s="19"/>
    </row>
    <row r="1366" spans="1:2" ht="17.25" customHeight="1" x14ac:dyDescent="0.4">
      <c r="A1366" s="19"/>
      <c r="B1366" s="19"/>
    </row>
    <row r="1367" spans="1:2" ht="17.25" customHeight="1" x14ac:dyDescent="0.4">
      <c r="A1367" s="19"/>
      <c r="B1367" s="19"/>
    </row>
    <row r="1368" spans="1:2" ht="17.25" customHeight="1" x14ac:dyDescent="0.4">
      <c r="A1368" s="19"/>
      <c r="B1368" s="19"/>
    </row>
    <row r="1369" spans="1:2" ht="17.25" customHeight="1" x14ac:dyDescent="0.4">
      <c r="A1369" s="19"/>
      <c r="B1369" s="19"/>
    </row>
    <row r="1370" spans="1:2" ht="17.25" customHeight="1" x14ac:dyDescent="0.4">
      <c r="A1370" s="19"/>
      <c r="B1370" s="19"/>
    </row>
    <row r="1371" spans="1:2" ht="17.25" customHeight="1" x14ac:dyDescent="0.4">
      <c r="A1371" s="19"/>
      <c r="B1371" s="19"/>
    </row>
    <row r="1372" spans="1:2" ht="17.25" customHeight="1" x14ac:dyDescent="0.4">
      <c r="A1372" s="19"/>
      <c r="B1372" s="19"/>
    </row>
    <row r="1373" spans="1:2" ht="17.25" customHeight="1" x14ac:dyDescent="0.4">
      <c r="A1373" s="19"/>
      <c r="B1373" s="19"/>
    </row>
    <row r="1374" spans="1:2" ht="17.25" customHeight="1" x14ac:dyDescent="0.4">
      <c r="A1374" s="19"/>
      <c r="B1374" s="19"/>
    </row>
    <row r="1375" spans="1:2" ht="17.25" customHeight="1" x14ac:dyDescent="0.4">
      <c r="A1375" s="19"/>
      <c r="B1375" s="19"/>
    </row>
    <row r="1376" spans="1:2" ht="17.25" customHeight="1" x14ac:dyDescent="0.4">
      <c r="A1376" s="19"/>
      <c r="B1376" s="19"/>
    </row>
    <row r="1377" spans="1:2" ht="17.25" customHeight="1" x14ac:dyDescent="0.4">
      <c r="A1377" s="19"/>
      <c r="B1377" s="19"/>
    </row>
    <row r="1378" spans="1:2" ht="17.25" customHeight="1" x14ac:dyDescent="0.4">
      <c r="A1378" s="19"/>
      <c r="B1378" s="19"/>
    </row>
    <row r="1379" spans="1:2" ht="17.25" customHeight="1" x14ac:dyDescent="0.4">
      <c r="A1379" s="19"/>
      <c r="B1379" s="19"/>
    </row>
    <row r="1380" spans="1:2" ht="17.25" customHeight="1" x14ac:dyDescent="0.4">
      <c r="A1380" s="19"/>
      <c r="B1380" s="19"/>
    </row>
    <row r="1381" spans="1:2" ht="17.25" customHeight="1" x14ac:dyDescent="0.4">
      <c r="A1381" s="19"/>
      <c r="B1381" s="19"/>
    </row>
    <row r="1382" spans="1:2" ht="17.25" customHeight="1" x14ac:dyDescent="0.4">
      <c r="A1382" s="19"/>
      <c r="B1382" s="19"/>
    </row>
    <row r="1383" spans="1:2" ht="17.25" customHeight="1" x14ac:dyDescent="0.4">
      <c r="A1383" s="19"/>
      <c r="B1383" s="19"/>
    </row>
    <row r="1384" spans="1:2" ht="17.25" customHeight="1" x14ac:dyDescent="0.4">
      <c r="A1384" s="19"/>
      <c r="B1384" s="19"/>
    </row>
    <row r="1385" spans="1:2" ht="17.25" customHeight="1" x14ac:dyDescent="0.4">
      <c r="A1385" s="19"/>
      <c r="B1385" s="19"/>
    </row>
    <row r="1386" spans="1:2" ht="17.25" customHeight="1" x14ac:dyDescent="0.4">
      <c r="A1386" s="19"/>
      <c r="B1386" s="19"/>
    </row>
    <row r="1387" spans="1:2" ht="17.25" customHeight="1" x14ac:dyDescent="0.4">
      <c r="A1387" s="19"/>
      <c r="B1387" s="19"/>
    </row>
    <row r="1388" spans="1:2" ht="17.25" customHeight="1" x14ac:dyDescent="0.4">
      <c r="A1388" s="19"/>
      <c r="B1388" s="19"/>
    </row>
    <row r="1389" spans="1:2" ht="17.25" customHeight="1" x14ac:dyDescent="0.4">
      <c r="A1389" s="19"/>
      <c r="B1389" s="19"/>
    </row>
    <row r="1390" spans="1:2" ht="17.25" customHeight="1" x14ac:dyDescent="0.4">
      <c r="A1390" s="19"/>
      <c r="B1390" s="19"/>
    </row>
    <row r="1391" spans="1:2" ht="17.25" customHeight="1" x14ac:dyDescent="0.4">
      <c r="A1391" s="19"/>
      <c r="B1391" s="19"/>
    </row>
    <row r="1392" spans="1:2" ht="17.25" customHeight="1" x14ac:dyDescent="0.4">
      <c r="A1392" s="19"/>
      <c r="B1392" s="19"/>
    </row>
    <row r="1393" spans="1:2" ht="17.25" customHeight="1" x14ac:dyDescent="0.4">
      <c r="A1393" s="19"/>
      <c r="B1393" s="19"/>
    </row>
    <row r="1394" spans="1:2" ht="17.25" customHeight="1" x14ac:dyDescent="0.4">
      <c r="A1394" s="19"/>
      <c r="B1394" s="19"/>
    </row>
    <row r="1395" spans="1:2" ht="17.25" customHeight="1" x14ac:dyDescent="0.4">
      <c r="A1395" s="19"/>
      <c r="B1395" s="19"/>
    </row>
    <row r="1396" spans="1:2" ht="17.25" customHeight="1" x14ac:dyDescent="0.4">
      <c r="A1396" s="19"/>
      <c r="B1396" s="19"/>
    </row>
    <row r="1397" spans="1:2" ht="17.25" customHeight="1" x14ac:dyDescent="0.4">
      <c r="A1397" s="19"/>
      <c r="B1397" s="19"/>
    </row>
    <row r="1398" spans="1:2" ht="17.25" customHeight="1" x14ac:dyDescent="0.4">
      <c r="A1398" s="19"/>
      <c r="B1398" s="19"/>
    </row>
    <row r="1399" spans="1:2" ht="17.25" customHeight="1" x14ac:dyDescent="0.4">
      <c r="A1399" s="19"/>
      <c r="B1399" s="19"/>
    </row>
    <row r="1400" spans="1:2" ht="17.25" customHeight="1" x14ac:dyDescent="0.4">
      <c r="A1400" s="19"/>
      <c r="B1400" s="19"/>
    </row>
    <row r="1401" spans="1:2" ht="17.25" customHeight="1" x14ac:dyDescent="0.4">
      <c r="A1401" s="19"/>
      <c r="B1401" s="19"/>
    </row>
    <row r="1402" spans="1:2" ht="17.25" customHeight="1" x14ac:dyDescent="0.4">
      <c r="A1402" s="19"/>
      <c r="B1402" s="19"/>
    </row>
    <row r="1403" spans="1:2" ht="17.25" customHeight="1" x14ac:dyDescent="0.4">
      <c r="A1403" s="19"/>
      <c r="B1403" s="19"/>
    </row>
    <row r="1404" spans="1:2" ht="17.25" customHeight="1" x14ac:dyDescent="0.4">
      <c r="A1404" s="19"/>
      <c r="B1404" s="19"/>
    </row>
    <row r="1405" spans="1:2" ht="17.25" customHeight="1" x14ac:dyDescent="0.4">
      <c r="A1405" s="19"/>
      <c r="B1405" s="19"/>
    </row>
    <row r="1406" spans="1:2" ht="17.25" customHeight="1" x14ac:dyDescent="0.4">
      <c r="A1406" s="19"/>
      <c r="B1406" s="19"/>
    </row>
    <row r="1407" spans="1:2" ht="17.25" customHeight="1" x14ac:dyDescent="0.4">
      <c r="A1407" s="19"/>
      <c r="B1407" s="19"/>
    </row>
    <row r="1408" spans="1:2" ht="17.25" customHeight="1" x14ac:dyDescent="0.4">
      <c r="A1408" s="19"/>
      <c r="B1408" s="19"/>
    </row>
    <row r="1409" spans="1:2" ht="17.25" customHeight="1" x14ac:dyDescent="0.4">
      <c r="A1409" s="19"/>
      <c r="B1409" s="19"/>
    </row>
    <row r="1410" spans="1:2" ht="17.25" customHeight="1" x14ac:dyDescent="0.4">
      <c r="A1410" s="19"/>
      <c r="B1410" s="19"/>
    </row>
    <row r="1411" spans="1:2" ht="17.25" customHeight="1" x14ac:dyDescent="0.4">
      <c r="A1411" s="19"/>
      <c r="B1411" s="19"/>
    </row>
    <row r="1412" spans="1:2" ht="17.25" customHeight="1" x14ac:dyDescent="0.4">
      <c r="A1412" s="19"/>
      <c r="B1412" s="19"/>
    </row>
    <row r="1413" spans="1:2" ht="17.25" customHeight="1" x14ac:dyDescent="0.4">
      <c r="A1413" s="19"/>
      <c r="B1413" s="19"/>
    </row>
    <row r="1414" spans="1:2" ht="17.25" customHeight="1" x14ac:dyDescent="0.4">
      <c r="A1414" s="19"/>
      <c r="B1414" s="19"/>
    </row>
    <row r="1415" spans="1:2" ht="17.25" customHeight="1" x14ac:dyDescent="0.4">
      <c r="A1415" s="19"/>
      <c r="B1415" s="19"/>
    </row>
    <row r="1416" spans="1:2" ht="17.25" customHeight="1" x14ac:dyDescent="0.4">
      <c r="A1416" s="19"/>
      <c r="B1416" s="19"/>
    </row>
    <row r="1417" spans="1:2" ht="17.25" customHeight="1" x14ac:dyDescent="0.4">
      <c r="A1417" s="19"/>
      <c r="B1417" s="19"/>
    </row>
    <row r="1418" spans="1:2" ht="17.25" customHeight="1" x14ac:dyDescent="0.4">
      <c r="A1418" s="19"/>
      <c r="B1418" s="19"/>
    </row>
    <row r="1419" spans="1:2" ht="17.25" customHeight="1" x14ac:dyDescent="0.4">
      <c r="A1419" s="19"/>
      <c r="B1419" s="19"/>
    </row>
    <row r="1420" spans="1:2" ht="17.25" customHeight="1" x14ac:dyDescent="0.4">
      <c r="A1420" s="19"/>
      <c r="B1420" s="19"/>
    </row>
    <row r="1421" spans="1:2" ht="17.25" customHeight="1" x14ac:dyDescent="0.4">
      <c r="A1421" s="19"/>
      <c r="B1421" s="19"/>
    </row>
    <row r="1422" spans="1:2" ht="17.25" customHeight="1" x14ac:dyDescent="0.4">
      <c r="A1422" s="19"/>
      <c r="B1422" s="19"/>
    </row>
    <row r="1423" spans="1:2" ht="17.25" customHeight="1" x14ac:dyDescent="0.4">
      <c r="A1423" s="19"/>
      <c r="B1423" s="19"/>
    </row>
    <row r="1424" spans="1:2" ht="17.25" customHeight="1" x14ac:dyDescent="0.4">
      <c r="A1424" s="19"/>
      <c r="B1424" s="19"/>
    </row>
    <row r="1425" spans="1:2" ht="17.25" customHeight="1" x14ac:dyDescent="0.4">
      <c r="A1425" s="19"/>
      <c r="B1425" s="19"/>
    </row>
    <row r="1426" spans="1:2" ht="17.25" customHeight="1" x14ac:dyDescent="0.4">
      <c r="A1426" s="19"/>
      <c r="B1426" s="19"/>
    </row>
    <row r="1427" spans="1:2" ht="17.25" customHeight="1" x14ac:dyDescent="0.4">
      <c r="A1427" s="19"/>
      <c r="B1427" s="19"/>
    </row>
    <row r="1428" spans="1:2" ht="17.25" customHeight="1" x14ac:dyDescent="0.4">
      <c r="A1428" s="19"/>
      <c r="B1428" s="19"/>
    </row>
    <row r="1429" spans="1:2" ht="17.25" customHeight="1" x14ac:dyDescent="0.4">
      <c r="A1429" s="19"/>
      <c r="B1429" s="19"/>
    </row>
    <row r="1430" spans="1:2" ht="17.25" customHeight="1" x14ac:dyDescent="0.4">
      <c r="A1430" s="19"/>
      <c r="B1430" s="19"/>
    </row>
    <row r="1431" spans="1:2" ht="17.25" customHeight="1" x14ac:dyDescent="0.4">
      <c r="A1431" s="19"/>
      <c r="B1431" s="19"/>
    </row>
    <row r="1432" spans="1:2" ht="17.25" customHeight="1" x14ac:dyDescent="0.4">
      <c r="A1432" s="19"/>
      <c r="B1432" s="19"/>
    </row>
    <row r="1433" spans="1:2" ht="17.25" customHeight="1" x14ac:dyDescent="0.4">
      <c r="A1433" s="19"/>
      <c r="B1433" s="19"/>
    </row>
    <row r="1434" spans="1:2" ht="17.25" customHeight="1" x14ac:dyDescent="0.4">
      <c r="A1434" s="19"/>
      <c r="B1434" s="19"/>
    </row>
    <row r="1435" spans="1:2" ht="17.25" customHeight="1" x14ac:dyDescent="0.4">
      <c r="A1435" s="19"/>
      <c r="B1435" s="19"/>
    </row>
    <row r="1436" spans="1:2" ht="17.25" customHeight="1" x14ac:dyDescent="0.4">
      <c r="A1436" s="19"/>
      <c r="B1436" s="19"/>
    </row>
    <row r="1437" spans="1:2" ht="17.25" customHeight="1" x14ac:dyDescent="0.4">
      <c r="A1437" s="19"/>
      <c r="B1437" s="19"/>
    </row>
    <row r="1438" spans="1:2" ht="17.25" customHeight="1" x14ac:dyDescent="0.4">
      <c r="A1438" s="19"/>
      <c r="B1438" s="19"/>
    </row>
    <row r="1439" spans="1:2" ht="17.25" customHeight="1" x14ac:dyDescent="0.4">
      <c r="A1439" s="19"/>
      <c r="B1439" s="19"/>
    </row>
    <row r="1440" spans="1:2" ht="17.25" customHeight="1" x14ac:dyDescent="0.4">
      <c r="A1440" s="19"/>
      <c r="B1440" s="19"/>
    </row>
    <row r="1441" spans="1:2" ht="17.25" customHeight="1" x14ac:dyDescent="0.4">
      <c r="A1441" s="19"/>
      <c r="B1441" s="19"/>
    </row>
    <row r="1442" spans="1:2" ht="17.25" customHeight="1" x14ac:dyDescent="0.4">
      <c r="A1442" s="19"/>
      <c r="B1442" s="19"/>
    </row>
    <row r="1443" spans="1:2" ht="17.25" customHeight="1" x14ac:dyDescent="0.4">
      <c r="A1443" s="19"/>
      <c r="B1443" s="19"/>
    </row>
    <row r="1444" spans="1:2" ht="17.25" customHeight="1" x14ac:dyDescent="0.4">
      <c r="A1444" s="19"/>
      <c r="B1444" s="19"/>
    </row>
    <row r="1445" spans="1:2" ht="17.25" customHeight="1" x14ac:dyDescent="0.4">
      <c r="A1445" s="19"/>
      <c r="B1445" s="19"/>
    </row>
    <row r="1446" spans="1:2" ht="17.25" customHeight="1" x14ac:dyDescent="0.4">
      <c r="A1446" s="19"/>
      <c r="B1446" s="19"/>
    </row>
    <row r="1447" spans="1:2" ht="17.25" customHeight="1" x14ac:dyDescent="0.4">
      <c r="A1447" s="19"/>
      <c r="B1447" s="19"/>
    </row>
    <row r="1448" spans="1:2" ht="17.25" customHeight="1" x14ac:dyDescent="0.4">
      <c r="A1448" s="19"/>
      <c r="B1448" s="19"/>
    </row>
    <row r="1449" spans="1:2" ht="17.25" customHeight="1" x14ac:dyDescent="0.4">
      <c r="A1449" s="19"/>
      <c r="B1449" s="19"/>
    </row>
    <row r="1450" spans="1:2" ht="17.25" customHeight="1" x14ac:dyDescent="0.4">
      <c r="A1450" s="19"/>
      <c r="B1450" s="19"/>
    </row>
    <row r="1451" spans="1:2" ht="17.25" customHeight="1" x14ac:dyDescent="0.4">
      <c r="A1451" s="19"/>
      <c r="B1451" s="19"/>
    </row>
    <row r="1452" spans="1:2" ht="17.25" customHeight="1" x14ac:dyDescent="0.4">
      <c r="A1452" s="19"/>
      <c r="B1452" s="19"/>
    </row>
    <row r="1453" spans="1:2" ht="17.25" customHeight="1" x14ac:dyDescent="0.4">
      <c r="A1453" s="19"/>
      <c r="B1453" s="19"/>
    </row>
    <row r="1454" spans="1:2" ht="17.25" customHeight="1" x14ac:dyDescent="0.4">
      <c r="A1454" s="19"/>
      <c r="B1454" s="19"/>
    </row>
    <row r="1455" spans="1:2" ht="17.25" customHeight="1" x14ac:dyDescent="0.4">
      <c r="A1455" s="19"/>
      <c r="B1455" s="19"/>
    </row>
    <row r="1456" spans="1:2" ht="17.25" customHeight="1" x14ac:dyDescent="0.4">
      <c r="A1456" s="19"/>
      <c r="B1456" s="19"/>
    </row>
    <row r="1457" spans="1:2" ht="17.25" customHeight="1" x14ac:dyDescent="0.4">
      <c r="A1457" s="19"/>
      <c r="B1457" s="19"/>
    </row>
    <row r="1458" spans="1:2" ht="17.25" customHeight="1" x14ac:dyDescent="0.4">
      <c r="A1458" s="19"/>
      <c r="B1458" s="19"/>
    </row>
    <row r="1459" spans="1:2" ht="17.25" customHeight="1" x14ac:dyDescent="0.4">
      <c r="A1459" s="19"/>
      <c r="B1459" s="19"/>
    </row>
    <row r="1460" spans="1:2" ht="17.25" customHeight="1" x14ac:dyDescent="0.4">
      <c r="A1460" s="19"/>
      <c r="B1460" s="19"/>
    </row>
    <row r="1461" spans="1:2" ht="17.25" customHeight="1" x14ac:dyDescent="0.4">
      <c r="A1461" s="19"/>
      <c r="B1461" s="19"/>
    </row>
    <row r="1462" spans="1:2" ht="17.25" customHeight="1" x14ac:dyDescent="0.4">
      <c r="A1462" s="19"/>
      <c r="B1462" s="19"/>
    </row>
    <row r="1463" spans="1:2" ht="17.25" customHeight="1" x14ac:dyDescent="0.4">
      <c r="A1463" s="19"/>
      <c r="B1463" s="19"/>
    </row>
    <row r="1464" spans="1:2" ht="17.25" customHeight="1" x14ac:dyDescent="0.4">
      <c r="A1464" s="19"/>
      <c r="B1464" s="19"/>
    </row>
    <row r="1465" spans="1:2" ht="17.25" customHeight="1" x14ac:dyDescent="0.4">
      <c r="A1465" s="19"/>
      <c r="B1465" s="19"/>
    </row>
    <row r="1466" spans="1:2" ht="17.25" customHeight="1" x14ac:dyDescent="0.4">
      <c r="A1466" s="19"/>
      <c r="B1466" s="19"/>
    </row>
    <row r="1467" spans="1:2" ht="17.25" customHeight="1" x14ac:dyDescent="0.4">
      <c r="A1467" s="19"/>
      <c r="B1467" s="19"/>
    </row>
    <row r="1468" spans="1:2" ht="17.25" customHeight="1" x14ac:dyDescent="0.4">
      <c r="A1468" s="19"/>
      <c r="B1468" s="19"/>
    </row>
    <row r="1469" spans="1:2" ht="17.25" customHeight="1" x14ac:dyDescent="0.4">
      <c r="A1469" s="19"/>
      <c r="B1469" s="19"/>
    </row>
    <row r="1470" spans="1:2" ht="17.25" customHeight="1" x14ac:dyDescent="0.4">
      <c r="A1470" s="19"/>
      <c r="B1470" s="19"/>
    </row>
    <row r="1471" spans="1:2" ht="17.25" customHeight="1" x14ac:dyDescent="0.4">
      <c r="A1471" s="19"/>
      <c r="B1471" s="19"/>
    </row>
    <row r="1472" spans="1:2" ht="17.25" customHeight="1" x14ac:dyDescent="0.4">
      <c r="A1472" s="19"/>
      <c r="B1472" s="19"/>
    </row>
    <row r="1473" spans="1:2" ht="17.25" customHeight="1" x14ac:dyDescent="0.4">
      <c r="A1473" s="19"/>
      <c r="B1473" s="19"/>
    </row>
    <row r="1474" spans="1:2" ht="17.25" customHeight="1" x14ac:dyDescent="0.4">
      <c r="A1474" s="19"/>
      <c r="B1474" s="19"/>
    </row>
    <row r="1475" spans="1:2" ht="17.25" customHeight="1" x14ac:dyDescent="0.4">
      <c r="A1475" s="19"/>
      <c r="B1475" s="19"/>
    </row>
    <row r="1476" spans="1:2" ht="17.25" customHeight="1" x14ac:dyDescent="0.4">
      <c r="A1476" s="19"/>
      <c r="B1476" s="19"/>
    </row>
    <row r="1477" spans="1:2" ht="17.25" customHeight="1" x14ac:dyDescent="0.4">
      <c r="A1477" s="19"/>
      <c r="B1477" s="19"/>
    </row>
    <row r="1478" spans="1:2" ht="17.25" customHeight="1" x14ac:dyDescent="0.4">
      <c r="A1478" s="19"/>
      <c r="B1478" s="19"/>
    </row>
    <row r="1479" spans="1:2" ht="17.25" customHeight="1" x14ac:dyDescent="0.4">
      <c r="A1479" s="19"/>
      <c r="B1479" s="19"/>
    </row>
    <row r="1480" spans="1:2" ht="17.25" customHeight="1" x14ac:dyDescent="0.4">
      <c r="A1480" s="19"/>
      <c r="B1480" s="19"/>
    </row>
    <row r="1481" spans="1:2" ht="17.25" customHeight="1" x14ac:dyDescent="0.4">
      <c r="A1481" s="19"/>
      <c r="B1481" s="19"/>
    </row>
    <row r="1482" spans="1:2" ht="17.25" customHeight="1" x14ac:dyDescent="0.4">
      <c r="A1482" s="19"/>
      <c r="B1482" s="19"/>
    </row>
    <row r="1483" spans="1:2" ht="17.25" customHeight="1" x14ac:dyDescent="0.4">
      <c r="A1483" s="19"/>
      <c r="B1483" s="19"/>
    </row>
    <row r="1484" spans="1:2" ht="17.25" customHeight="1" x14ac:dyDescent="0.4">
      <c r="A1484" s="19"/>
      <c r="B1484" s="19"/>
    </row>
    <row r="1485" spans="1:2" ht="17.25" customHeight="1" x14ac:dyDescent="0.4">
      <c r="A1485" s="19"/>
      <c r="B1485" s="19"/>
    </row>
    <row r="1486" spans="1:2" ht="17.25" customHeight="1" x14ac:dyDescent="0.4">
      <c r="A1486" s="19"/>
      <c r="B1486" s="19"/>
    </row>
    <row r="1487" spans="1:2" ht="17.25" customHeight="1" x14ac:dyDescent="0.4">
      <c r="A1487" s="19"/>
      <c r="B1487" s="19"/>
    </row>
    <row r="1488" spans="1:2" ht="17.25" customHeight="1" x14ac:dyDescent="0.4">
      <c r="A1488" s="19"/>
      <c r="B1488" s="19"/>
    </row>
    <row r="1489" spans="1:2" ht="17.25" customHeight="1" x14ac:dyDescent="0.4">
      <c r="A1489" s="19"/>
      <c r="B1489" s="19"/>
    </row>
    <row r="1490" spans="1:2" ht="17.25" customHeight="1" x14ac:dyDescent="0.4">
      <c r="A1490" s="19"/>
      <c r="B1490" s="19"/>
    </row>
    <row r="1491" spans="1:2" ht="17.25" customHeight="1" x14ac:dyDescent="0.4">
      <c r="A1491" s="19"/>
      <c r="B1491" s="19"/>
    </row>
    <row r="1492" spans="1:2" ht="17.25" customHeight="1" x14ac:dyDescent="0.4">
      <c r="A1492" s="19"/>
      <c r="B1492" s="19"/>
    </row>
    <row r="1493" spans="1:2" ht="17.25" customHeight="1" x14ac:dyDescent="0.4">
      <c r="A1493" s="19"/>
      <c r="B1493" s="19"/>
    </row>
    <row r="1494" spans="1:2" ht="17.25" customHeight="1" x14ac:dyDescent="0.4">
      <c r="A1494" s="19"/>
      <c r="B1494" s="19"/>
    </row>
    <row r="1495" spans="1:2" ht="17.25" customHeight="1" x14ac:dyDescent="0.4">
      <c r="A1495" s="19"/>
      <c r="B1495" s="19"/>
    </row>
    <row r="1496" spans="1:2" ht="17.25" customHeight="1" x14ac:dyDescent="0.4">
      <c r="A1496" s="19"/>
      <c r="B1496" s="19"/>
    </row>
    <row r="1497" spans="1:2" ht="17.25" customHeight="1" x14ac:dyDescent="0.4">
      <c r="A1497" s="19"/>
      <c r="B1497" s="19"/>
    </row>
    <row r="1498" spans="1:2" ht="17.25" customHeight="1" x14ac:dyDescent="0.4">
      <c r="A1498" s="19"/>
      <c r="B1498" s="19"/>
    </row>
    <row r="1499" spans="1:2" ht="17.25" customHeight="1" x14ac:dyDescent="0.4">
      <c r="A1499" s="19"/>
      <c r="B1499" s="19"/>
    </row>
    <row r="1500" spans="1:2" ht="17.25" customHeight="1" x14ac:dyDescent="0.4">
      <c r="A1500" s="19"/>
      <c r="B1500" s="19"/>
    </row>
    <row r="1501" spans="1:2" ht="17.25" customHeight="1" x14ac:dyDescent="0.4">
      <c r="A1501" s="19"/>
      <c r="B1501" s="19"/>
    </row>
    <row r="1502" spans="1:2" ht="17.25" customHeight="1" x14ac:dyDescent="0.4">
      <c r="A1502" s="19"/>
      <c r="B1502" s="19"/>
    </row>
    <row r="1503" spans="1:2" ht="17.25" customHeight="1" x14ac:dyDescent="0.4">
      <c r="A1503" s="19"/>
      <c r="B1503" s="19"/>
    </row>
    <row r="1504" spans="1:2" ht="17.25" customHeight="1" x14ac:dyDescent="0.4">
      <c r="A1504" s="19"/>
      <c r="B1504" s="19"/>
    </row>
    <row r="1505" spans="1:2" ht="17.25" customHeight="1" x14ac:dyDescent="0.4">
      <c r="A1505" s="19"/>
      <c r="B1505" s="19"/>
    </row>
    <row r="1506" spans="1:2" ht="17.25" customHeight="1" x14ac:dyDescent="0.4">
      <c r="A1506" s="19"/>
      <c r="B1506" s="19"/>
    </row>
    <row r="1507" spans="1:2" ht="17.25" customHeight="1" x14ac:dyDescent="0.4">
      <c r="A1507" s="19"/>
      <c r="B1507" s="19"/>
    </row>
    <row r="1508" spans="1:2" ht="17.25" customHeight="1" x14ac:dyDescent="0.4">
      <c r="A1508" s="19"/>
      <c r="B1508" s="19"/>
    </row>
    <row r="1509" spans="1:2" ht="17.25" customHeight="1" x14ac:dyDescent="0.4">
      <c r="A1509" s="19"/>
      <c r="B1509" s="19"/>
    </row>
    <row r="1510" spans="1:2" ht="17.25" customHeight="1" x14ac:dyDescent="0.4">
      <c r="A1510" s="19"/>
      <c r="B1510" s="19"/>
    </row>
    <row r="1511" spans="1:2" ht="17.25" customHeight="1" x14ac:dyDescent="0.4">
      <c r="A1511" s="19"/>
      <c r="B1511" s="19"/>
    </row>
    <row r="1512" spans="1:2" ht="17.25" customHeight="1" x14ac:dyDescent="0.4">
      <c r="A1512" s="19"/>
      <c r="B1512" s="19"/>
    </row>
    <row r="1513" spans="1:2" ht="17.25" customHeight="1" x14ac:dyDescent="0.4">
      <c r="A1513" s="19"/>
      <c r="B1513" s="19"/>
    </row>
    <row r="1514" spans="1:2" ht="17.25" customHeight="1" x14ac:dyDescent="0.4">
      <c r="A1514" s="19"/>
      <c r="B1514" s="19"/>
    </row>
    <row r="1515" spans="1:2" ht="17.25" customHeight="1" x14ac:dyDescent="0.4">
      <c r="A1515" s="19"/>
      <c r="B1515" s="19"/>
    </row>
    <row r="1516" spans="1:2" ht="17.25" customHeight="1" x14ac:dyDescent="0.4">
      <c r="A1516" s="19"/>
      <c r="B1516" s="19"/>
    </row>
    <row r="1517" spans="1:2" ht="17.25" customHeight="1" x14ac:dyDescent="0.4">
      <c r="A1517" s="19"/>
      <c r="B1517" s="19"/>
    </row>
    <row r="1518" spans="1:2" ht="17.25" customHeight="1" x14ac:dyDescent="0.4">
      <c r="A1518" s="19"/>
      <c r="B1518" s="19"/>
    </row>
    <row r="1519" spans="1:2" ht="17.25" customHeight="1" x14ac:dyDescent="0.4">
      <c r="A1519" s="19"/>
      <c r="B1519" s="19"/>
    </row>
    <row r="1520" spans="1:2" ht="17.25" customHeight="1" x14ac:dyDescent="0.4">
      <c r="A1520" s="19"/>
      <c r="B1520" s="19"/>
    </row>
    <row r="1521" spans="1:2" ht="17.25" customHeight="1" x14ac:dyDescent="0.4">
      <c r="A1521" s="19"/>
      <c r="B1521" s="19"/>
    </row>
    <row r="1522" spans="1:2" ht="17.25" customHeight="1" x14ac:dyDescent="0.4">
      <c r="A1522" s="19"/>
      <c r="B1522" s="19"/>
    </row>
    <row r="1523" spans="1:2" ht="17.25" customHeight="1" x14ac:dyDescent="0.4">
      <c r="A1523" s="19"/>
      <c r="B1523" s="19"/>
    </row>
    <row r="1524" spans="1:2" ht="17.25" customHeight="1" x14ac:dyDescent="0.4">
      <c r="A1524" s="19"/>
      <c r="B1524" s="19"/>
    </row>
    <row r="1525" spans="1:2" ht="17.25" customHeight="1" x14ac:dyDescent="0.4">
      <c r="A1525" s="19"/>
      <c r="B1525" s="19"/>
    </row>
    <row r="1526" spans="1:2" ht="17.25" customHeight="1" x14ac:dyDescent="0.4">
      <c r="A1526" s="19"/>
      <c r="B1526" s="19"/>
    </row>
    <row r="1527" spans="1:2" ht="17.25" customHeight="1" x14ac:dyDescent="0.4">
      <c r="A1527" s="19"/>
      <c r="B1527" s="19"/>
    </row>
    <row r="1528" spans="1:2" ht="17.25" customHeight="1" x14ac:dyDescent="0.4">
      <c r="A1528" s="19"/>
      <c r="B1528" s="19"/>
    </row>
    <row r="1529" spans="1:2" ht="17.25" customHeight="1" x14ac:dyDescent="0.4">
      <c r="A1529" s="19"/>
      <c r="B1529" s="19"/>
    </row>
    <row r="1530" spans="1:2" ht="17.25" customHeight="1" x14ac:dyDescent="0.4">
      <c r="A1530" s="19"/>
      <c r="B1530" s="19"/>
    </row>
    <row r="1531" spans="1:2" ht="17.25" customHeight="1" x14ac:dyDescent="0.4">
      <c r="A1531" s="19"/>
      <c r="B1531" s="19"/>
    </row>
    <row r="1532" spans="1:2" ht="17.25" customHeight="1" x14ac:dyDescent="0.4">
      <c r="A1532" s="19"/>
      <c r="B1532" s="19"/>
    </row>
    <row r="1533" spans="1:2" ht="17.25" customHeight="1" x14ac:dyDescent="0.4">
      <c r="A1533" s="19"/>
      <c r="B1533" s="19"/>
    </row>
    <row r="1534" spans="1:2" ht="17.25" customHeight="1" x14ac:dyDescent="0.4">
      <c r="A1534" s="19"/>
      <c r="B1534" s="19"/>
    </row>
    <row r="1535" spans="1:2" ht="17.25" customHeight="1" x14ac:dyDescent="0.4">
      <c r="A1535" s="19"/>
      <c r="B1535" s="19"/>
    </row>
    <row r="1536" spans="1:2" ht="17.25" customHeight="1" x14ac:dyDescent="0.4">
      <c r="A1536" s="19"/>
      <c r="B1536" s="19"/>
    </row>
    <row r="1537" spans="1:2" ht="17.25" customHeight="1" x14ac:dyDescent="0.4">
      <c r="A1537" s="19"/>
      <c r="B1537" s="19"/>
    </row>
    <row r="1538" spans="1:2" ht="17.25" customHeight="1" x14ac:dyDescent="0.4">
      <c r="A1538" s="19"/>
      <c r="B1538" s="19"/>
    </row>
    <row r="1539" spans="1:2" ht="17.25" customHeight="1" x14ac:dyDescent="0.4">
      <c r="A1539" s="19"/>
      <c r="B1539" s="19"/>
    </row>
    <row r="1540" spans="1:2" ht="17.25" customHeight="1" x14ac:dyDescent="0.4">
      <c r="A1540" s="19"/>
      <c r="B1540" s="19"/>
    </row>
    <row r="1541" spans="1:2" ht="17.25" customHeight="1" x14ac:dyDescent="0.4">
      <c r="A1541" s="19"/>
      <c r="B1541" s="19"/>
    </row>
    <row r="1542" spans="1:2" ht="17.25" customHeight="1" x14ac:dyDescent="0.4">
      <c r="A1542" s="19"/>
      <c r="B1542" s="19"/>
    </row>
    <row r="1543" spans="1:2" ht="17.25" customHeight="1" x14ac:dyDescent="0.4">
      <c r="A1543" s="19"/>
      <c r="B1543" s="19"/>
    </row>
    <row r="1544" spans="1:2" ht="17.25" customHeight="1" x14ac:dyDescent="0.4">
      <c r="A1544" s="19"/>
      <c r="B1544" s="19"/>
    </row>
    <row r="1545" spans="1:2" ht="17.25" customHeight="1" x14ac:dyDescent="0.4">
      <c r="A1545" s="19"/>
      <c r="B1545" s="19"/>
    </row>
    <row r="1546" spans="1:2" ht="17.25" customHeight="1" x14ac:dyDescent="0.4">
      <c r="A1546" s="19"/>
      <c r="B1546" s="19"/>
    </row>
    <row r="1547" spans="1:2" ht="17.25" customHeight="1" x14ac:dyDescent="0.4">
      <c r="A1547" s="19"/>
      <c r="B1547" s="19"/>
    </row>
    <row r="1548" spans="1:2" ht="17.25" customHeight="1" x14ac:dyDescent="0.4">
      <c r="A1548" s="19"/>
      <c r="B1548" s="19"/>
    </row>
    <row r="1549" spans="1:2" ht="17.25" customHeight="1" x14ac:dyDescent="0.4">
      <c r="A1549" s="19"/>
      <c r="B1549" s="19"/>
    </row>
    <row r="1550" spans="1:2" ht="17.25" customHeight="1" x14ac:dyDescent="0.4">
      <c r="A1550" s="19"/>
      <c r="B1550" s="19"/>
    </row>
    <row r="1551" spans="1:2" ht="17.25" customHeight="1" x14ac:dyDescent="0.4">
      <c r="A1551" s="19"/>
      <c r="B1551" s="19"/>
    </row>
    <row r="1552" spans="1:2" ht="17.25" customHeight="1" x14ac:dyDescent="0.4">
      <c r="A1552" s="19"/>
      <c r="B1552" s="19"/>
    </row>
    <row r="1553" spans="1:2" ht="17.25" customHeight="1" x14ac:dyDescent="0.4">
      <c r="A1553" s="19"/>
      <c r="B1553" s="19"/>
    </row>
    <row r="1554" spans="1:2" ht="17.25" customHeight="1" x14ac:dyDescent="0.4">
      <c r="A1554" s="19"/>
      <c r="B1554" s="19"/>
    </row>
    <row r="1555" spans="1:2" ht="17.25" customHeight="1" x14ac:dyDescent="0.4">
      <c r="A1555" s="19"/>
      <c r="B1555" s="19"/>
    </row>
    <row r="1556" spans="1:2" ht="17.25" customHeight="1" x14ac:dyDescent="0.4">
      <c r="A1556" s="19"/>
      <c r="B1556" s="19"/>
    </row>
    <row r="1557" spans="1:2" ht="17.25" customHeight="1" x14ac:dyDescent="0.4">
      <c r="A1557" s="19"/>
      <c r="B1557" s="19"/>
    </row>
    <row r="1558" spans="1:2" ht="17.25" customHeight="1" x14ac:dyDescent="0.4">
      <c r="A1558" s="19"/>
      <c r="B1558" s="19"/>
    </row>
    <row r="1559" spans="1:2" ht="17.25" customHeight="1" x14ac:dyDescent="0.4">
      <c r="A1559" s="19"/>
      <c r="B1559" s="19"/>
    </row>
    <row r="1560" spans="1:2" ht="17.25" customHeight="1" x14ac:dyDescent="0.4">
      <c r="A1560" s="19"/>
      <c r="B1560" s="19"/>
    </row>
    <row r="1561" spans="1:2" ht="17.25" customHeight="1" x14ac:dyDescent="0.4">
      <c r="A1561" s="19"/>
      <c r="B1561" s="19"/>
    </row>
    <row r="1562" spans="1:2" ht="17.25" customHeight="1" x14ac:dyDescent="0.4">
      <c r="A1562" s="19"/>
      <c r="B1562" s="19"/>
    </row>
    <row r="1563" spans="1:2" ht="17.25" customHeight="1" x14ac:dyDescent="0.4">
      <c r="A1563" s="19"/>
      <c r="B1563" s="19"/>
    </row>
    <row r="1564" spans="1:2" ht="17.25" customHeight="1" x14ac:dyDescent="0.4">
      <c r="A1564" s="19"/>
      <c r="B1564" s="19"/>
    </row>
    <row r="1565" spans="1:2" ht="17.25" customHeight="1" x14ac:dyDescent="0.4">
      <c r="A1565" s="19"/>
      <c r="B1565" s="19"/>
    </row>
    <row r="1566" spans="1:2" ht="17.25" customHeight="1" x14ac:dyDescent="0.4">
      <c r="A1566" s="19"/>
      <c r="B1566" s="19"/>
    </row>
    <row r="1567" spans="1:2" ht="17.25" customHeight="1" x14ac:dyDescent="0.4">
      <c r="A1567" s="19"/>
      <c r="B1567" s="19"/>
    </row>
    <row r="1568" spans="1:2" ht="17.25" customHeight="1" x14ac:dyDescent="0.4">
      <c r="A1568" s="19"/>
      <c r="B1568" s="19"/>
    </row>
    <row r="1569" spans="1:2" ht="17.25" customHeight="1" x14ac:dyDescent="0.4">
      <c r="A1569" s="19"/>
      <c r="B1569" s="19"/>
    </row>
    <row r="1570" spans="1:2" ht="17.25" customHeight="1" x14ac:dyDescent="0.4">
      <c r="A1570" s="19"/>
      <c r="B1570" s="19"/>
    </row>
    <row r="1571" spans="1:2" ht="17.25" customHeight="1" x14ac:dyDescent="0.4">
      <c r="A1571" s="19"/>
      <c r="B1571" s="19"/>
    </row>
    <row r="1572" spans="1:2" ht="17.25" customHeight="1" x14ac:dyDescent="0.4">
      <c r="A1572" s="19"/>
      <c r="B1572" s="19"/>
    </row>
    <row r="1573" spans="1:2" ht="17.25" customHeight="1" x14ac:dyDescent="0.4">
      <c r="A1573" s="19"/>
      <c r="B1573" s="19"/>
    </row>
    <row r="1574" spans="1:2" ht="17.25" customHeight="1" x14ac:dyDescent="0.4">
      <c r="A1574" s="19"/>
      <c r="B1574" s="19"/>
    </row>
    <row r="1575" spans="1:2" ht="17.25" customHeight="1" x14ac:dyDescent="0.4">
      <c r="A1575" s="19"/>
      <c r="B1575" s="19"/>
    </row>
    <row r="1576" spans="1:2" ht="17.25" customHeight="1" x14ac:dyDescent="0.4">
      <c r="A1576" s="19"/>
      <c r="B1576" s="19"/>
    </row>
    <row r="1577" spans="1:2" ht="17.25" customHeight="1" x14ac:dyDescent="0.4">
      <c r="A1577" s="19"/>
      <c r="B1577" s="19"/>
    </row>
    <row r="1578" spans="1:2" ht="17.25" customHeight="1" x14ac:dyDescent="0.4">
      <c r="A1578" s="19"/>
      <c r="B1578" s="19"/>
    </row>
    <row r="1579" spans="1:2" ht="17.25" customHeight="1" x14ac:dyDescent="0.4">
      <c r="A1579" s="19"/>
      <c r="B1579" s="19"/>
    </row>
    <row r="1580" spans="1:2" ht="17.25" customHeight="1" x14ac:dyDescent="0.4">
      <c r="A1580" s="19"/>
      <c r="B1580" s="19"/>
    </row>
    <row r="1581" spans="1:2" ht="17.25" customHeight="1" x14ac:dyDescent="0.4">
      <c r="A1581" s="19"/>
      <c r="B1581" s="19"/>
    </row>
    <row r="1582" spans="1:2" ht="17.25" customHeight="1" x14ac:dyDescent="0.4">
      <c r="A1582" s="19"/>
      <c r="B1582" s="19"/>
    </row>
    <row r="1583" spans="1:2" ht="17.25" customHeight="1" x14ac:dyDescent="0.4">
      <c r="A1583" s="19"/>
      <c r="B1583" s="19"/>
    </row>
    <row r="1584" spans="1:2" ht="17.25" customHeight="1" x14ac:dyDescent="0.4">
      <c r="A1584" s="19"/>
      <c r="B1584" s="19"/>
    </row>
    <row r="1585" spans="1:2" ht="17.25" customHeight="1" x14ac:dyDescent="0.4">
      <c r="A1585" s="19"/>
      <c r="B1585" s="19"/>
    </row>
    <row r="1586" spans="1:2" ht="17.25" customHeight="1" x14ac:dyDescent="0.4">
      <c r="A1586" s="19"/>
      <c r="B1586" s="19"/>
    </row>
    <row r="1587" spans="1:2" ht="17.25" customHeight="1" x14ac:dyDescent="0.4">
      <c r="A1587" s="19"/>
      <c r="B1587" s="19"/>
    </row>
    <row r="1588" spans="1:2" ht="17.25" customHeight="1" x14ac:dyDescent="0.4">
      <c r="A1588" s="19"/>
      <c r="B1588" s="19"/>
    </row>
    <row r="1589" spans="1:2" ht="17.25" customHeight="1" x14ac:dyDescent="0.4">
      <c r="A1589" s="19"/>
      <c r="B1589" s="19"/>
    </row>
    <row r="1590" spans="1:2" ht="17.25" customHeight="1" x14ac:dyDescent="0.4">
      <c r="A1590" s="19"/>
      <c r="B1590" s="19"/>
    </row>
    <row r="1591" spans="1:2" ht="17.25" customHeight="1" x14ac:dyDescent="0.4">
      <c r="A1591" s="19"/>
      <c r="B1591" s="19"/>
    </row>
    <row r="1592" spans="1:2" ht="17.25" customHeight="1" x14ac:dyDescent="0.4">
      <c r="A1592" s="19"/>
      <c r="B1592" s="19"/>
    </row>
    <row r="1593" spans="1:2" ht="17.25" customHeight="1" x14ac:dyDescent="0.4">
      <c r="A1593" s="19"/>
      <c r="B1593" s="19"/>
    </row>
    <row r="1594" spans="1:2" ht="17.25" customHeight="1" x14ac:dyDescent="0.4">
      <c r="A1594" s="19"/>
      <c r="B1594" s="19"/>
    </row>
    <row r="1595" spans="1:2" ht="17.25" customHeight="1" x14ac:dyDescent="0.4">
      <c r="A1595" s="19"/>
      <c r="B1595" s="19"/>
    </row>
    <row r="1596" spans="1:2" ht="17.25" customHeight="1" x14ac:dyDescent="0.4">
      <c r="A1596" s="19"/>
      <c r="B1596" s="19"/>
    </row>
    <row r="1597" spans="1:2" ht="17.25" customHeight="1" x14ac:dyDescent="0.4">
      <c r="A1597" s="19"/>
      <c r="B1597" s="19"/>
    </row>
    <row r="1598" spans="1:2" ht="17.25" customHeight="1" x14ac:dyDescent="0.4">
      <c r="A1598" s="19"/>
      <c r="B1598" s="19"/>
    </row>
    <row r="1599" spans="1:2" ht="17.25" customHeight="1" x14ac:dyDescent="0.4">
      <c r="A1599" s="19"/>
      <c r="B1599" s="19"/>
    </row>
    <row r="1600" spans="1:2" ht="17.25" customHeight="1" x14ac:dyDescent="0.4">
      <c r="A1600" s="19"/>
      <c r="B1600" s="19"/>
    </row>
    <row r="1601" spans="1:2" ht="17.25" customHeight="1" x14ac:dyDescent="0.4">
      <c r="A1601" s="19"/>
      <c r="B1601" s="19"/>
    </row>
    <row r="1602" spans="1:2" ht="17.25" customHeight="1" x14ac:dyDescent="0.4">
      <c r="A1602" s="19"/>
      <c r="B1602" s="19"/>
    </row>
    <row r="1603" spans="1:2" ht="17.25" customHeight="1" x14ac:dyDescent="0.4">
      <c r="A1603" s="19"/>
      <c r="B1603" s="19"/>
    </row>
    <row r="1604" spans="1:2" ht="17.25" customHeight="1" x14ac:dyDescent="0.4">
      <c r="A1604" s="19"/>
      <c r="B1604" s="19"/>
    </row>
    <row r="1605" spans="1:2" ht="17.25" customHeight="1" x14ac:dyDescent="0.4">
      <c r="A1605" s="19"/>
      <c r="B1605" s="19"/>
    </row>
    <row r="1606" spans="1:2" ht="17.25" customHeight="1" x14ac:dyDescent="0.4">
      <c r="A1606" s="19"/>
      <c r="B1606" s="19"/>
    </row>
    <row r="1607" spans="1:2" ht="17.25" customHeight="1" x14ac:dyDescent="0.4">
      <c r="A1607" s="19"/>
      <c r="B1607" s="19"/>
    </row>
    <row r="1608" spans="1:2" ht="17.25" customHeight="1" x14ac:dyDescent="0.4">
      <c r="A1608" s="19"/>
      <c r="B1608" s="19"/>
    </row>
    <row r="1609" spans="1:2" ht="17.25" customHeight="1" x14ac:dyDescent="0.4">
      <c r="A1609" s="19"/>
      <c r="B1609" s="19"/>
    </row>
    <row r="1610" spans="1:2" ht="17.25" customHeight="1" x14ac:dyDescent="0.4">
      <c r="A1610" s="19"/>
      <c r="B1610" s="19"/>
    </row>
    <row r="1611" spans="1:2" ht="17.25" customHeight="1" x14ac:dyDescent="0.4">
      <c r="A1611" s="19"/>
      <c r="B1611" s="19"/>
    </row>
    <row r="1612" spans="1:2" ht="17.25" customHeight="1" x14ac:dyDescent="0.4">
      <c r="A1612" s="19"/>
      <c r="B1612" s="19"/>
    </row>
    <row r="1613" spans="1:2" ht="17.25" customHeight="1" x14ac:dyDescent="0.4">
      <c r="A1613" s="19"/>
      <c r="B1613" s="19"/>
    </row>
    <row r="1614" spans="1:2" ht="17.25" customHeight="1" x14ac:dyDescent="0.4">
      <c r="A1614" s="19"/>
      <c r="B1614" s="19"/>
    </row>
    <row r="1615" spans="1:2" ht="17.25" customHeight="1" x14ac:dyDescent="0.4">
      <c r="A1615" s="19"/>
      <c r="B1615" s="19"/>
    </row>
    <row r="1616" spans="1:2" ht="17.25" customHeight="1" x14ac:dyDescent="0.4">
      <c r="A1616" s="19"/>
      <c r="B1616" s="19"/>
    </row>
    <row r="1617" spans="1:2" ht="17.25" customHeight="1" x14ac:dyDescent="0.4">
      <c r="A1617" s="19"/>
      <c r="B1617" s="19"/>
    </row>
    <row r="1618" spans="1:2" ht="17.25" customHeight="1" x14ac:dyDescent="0.4">
      <c r="A1618" s="19"/>
      <c r="B1618" s="19"/>
    </row>
    <row r="1619" spans="1:2" ht="17.25" customHeight="1" x14ac:dyDescent="0.4">
      <c r="A1619" s="19"/>
      <c r="B1619" s="19"/>
    </row>
    <row r="1620" spans="1:2" ht="17.25" customHeight="1" x14ac:dyDescent="0.4">
      <c r="A1620" s="19"/>
      <c r="B1620" s="19"/>
    </row>
    <row r="1621" spans="1:2" ht="17.25" customHeight="1" x14ac:dyDescent="0.4">
      <c r="A1621" s="19"/>
      <c r="B1621" s="19"/>
    </row>
    <row r="1622" spans="1:2" ht="17.25" customHeight="1" x14ac:dyDescent="0.4">
      <c r="A1622" s="19"/>
      <c r="B1622" s="19"/>
    </row>
    <row r="1623" spans="1:2" ht="17.25" customHeight="1" x14ac:dyDescent="0.4">
      <c r="A1623" s="19"/>
      <c r="B1623" s="19"/>
    </row>
    <row r="1624" spans="1:2" ht="17.25" customHeight="1" x14ac:dyDescent="0.4">
      <c r="A1624" s="19"/>
      <c r="B1624" s="19"/>
    </row>
    <row r="1625" spans="1:2" ht="17.25" customHeight="1" x14ac:dyDescent="0.4">
      <c r="A1625" s="19"/>
      <c r="B1625" s="19"/>
    </row>
    <row r="1626" spans="1:2" ht="17.25" customHeight="1" x14ac:dyDescent="0.4">
      <c r="A1626" s="19"/>
      <c r="B1626" s="19"/>
    </row>
    <row r="1627" spans="1:2" ht="17.25" customHeight="1" x14ac:dyDescent="0.4">
      <c r="A1627" s="19"/>
      <c r="B1627" s="19"/>
    </row>
    <row r="1628" spans="1:2" ht="17.25" customHeight="1" x14ac:dyDescent="0.4">
      <c r="A1628" s="19"/>
      <c r="B1628" s="19"/>
    </row>
    <row r="1629" spans="1:2" ht="17.25" customHeight="1" x14ac:dyDescent="0.4">
      <c r="A1629" s="19"/>
      <c r="B1629" s="19"/>
    </row>
    <row r="1630" spans="1:2" ht="17.25" customHeight="1" x14ac:dyDescent="0.4">
      <c r="A1630" s="19"/>
      <c r="B1630" s="19"/>
    </row>
    <row r="1631" spans="1:2" ht="17.25" customHeight="1" x14ac:dyDescent="0.4">
      <c r="A1631" s="19"/>
      <c r="B1631" s="19"/>
    </row>
    <row r="1632" spans="1:2" ht="17.25" customHeight="1" x14ac:dyDescent="0.4">
      <c r="A1632" s="19"/>
      <c r="B1632" s="19"/>
    </row>
    <row r="1633" spans="1:2" ht="17.25" customHeight="1" x14ac:dyDescent="0.4">
      <c r="A1633" s="19"/>
      <c r="B1633" s="19"/>
    </row>
    <row r="1634" spans="1:2" ht="17.25" customHeight="1" x14ac:dyDescent="0.4">
      <c r="A1634" s="19"/>
      <c r="B1634" s="19"/>
    </row>
    <row r="1635" spans="1:2" ht="17.25" customHeight="1" x14ac:dyDescent="0.4">
      <c r="A1635" s="19"/>
      <c r="B1635" s="19"/>
    </row>
    <row r="1636" spans="1:2" ht="17.25" customHeight="1" x14ac:dyDescent="0.4">
      <c r="A1636" s="19"/>
      <c r="B1636" s="19"/>
    </row>
    <row r="1637" spans="1:2" ht="17.25" customHeight="1" x14ac:dyDescent="0.4">
      <c r="A1637" s="19"/>
      <c r="B1637" s="19"/>
    </row>
    <row r="1638" spans="1:2" ht="17.25" customHeight="1" x14ac:dyDescent="0.4">
      <c r="A1638" s="19"/>
      <c r="B1638" s="19"/>
    </row>
    <row r="1639" spans="1:2" ht="17.25" customHeight="1" x14ac:dyDescent="0.4">
      <c r="A1639" s="19"/>
      <c r="B1639" s="19"/>
    </row>
    <row r="1640" spans="1:2" ht="17.25" customHeight="1" x14ac:dyDescent="0.4">
      <c r="A1640" s="19"/>
      <c r="B1640" s="19"/>
    </row>
    <row r="1641" spans="1:2" ht="17.25" customHeight="1" x14ac:dyDescent="0.4">
      <c r="A1641" s="19"/>
      <c r="B1641" s="19"/>
    </row>
    <row r="1642" spans="1:2" ht="17.25" customHeight="1" x14ac:dyDescent="0.4">
      <c r="A1642" s="19"/>
      <c r="B1642" s="19"/>
    </row>
    <row r="1643" spans="1:2" ht="17.25" customHeight="1" x14ac:dyDescent="0.4">
      <c r="A1643" s="19"/>
      <c r="B1643" s="19"/>
    </row>
    <row r="1644" spans="1:2" ht="17.25" customHeight="1" x14ac:dyDescent="0.4">
      <c r="A1644" s="19"/>
      <c r="B1644" s="19"/>
    </row>
    <row r="1645" spans="1:2" ht="17.25" customHeight="1" x14ac:dyDescent="0.4">
      <c r="A1645" s="19"/>
      <c r="B1645" s="19"/>
    </row>
    <row r="1646" spans="1:2" ht="17.25" customHeight="1" x14ac:dyDescent="0.4">
      <c r="A1646" s="19"/>
      <c r="B1646" s="19"/>
    </row>
    <row r="1647" spans="1:2" ht="17.25" customHeight="1" x14ac:dyDescent="0.4">
      <c r="A1647" s="19"/>
      <c r="B1647" s="19"/>
    </row>
    <row r="1648" spans="1:2" ht="17.25" customHeight="1" x14ac:dyDescent="0.4">
      <c r="A1648" s="19"/>
      <c r="B1648" s="19"/>
    </row>
    <row r="1649" spans="1:2" ht="17.25" customHeight="1" x14ac:dyDescent="0.4">
      <c r="A1649" s="19"/>
      <c r="B1649" s="19"/>
    </row>
    <row r="1650" spans="1:2" ht="17.25" customHeight="1" x14ac:dyDescent="0.4">
      <c r="A1650" s="19"/>
      <c r="B1650" s="19"/>
    </row>
    <row r="1651" spans="1:2" ht="17.25" customHeight="1" x14ac:dyDescent="0.4">
      <c r="A1651" s="19"/>
      <c r="B1651" s="19"/>
    </row>
    <row r="1652" spans="1:2" ht="17.25" customHeight="1" x14ac:dyDescent="0.4">
      <c r="A1652" s="19"/>
      <c r="B1652" s="19"/>
    </row>
    <row r="1653" spans="1:2" ht="17.25" customHeight="1" x14ac:dyDescent="0.4">
      <c r="A1653" s="19"/>
      <c r="B1653" s="19"/>
    </row>
    <row r="1654" spans="1:2" ht="17.25" customHeight="1" x14ac:dyDescent="0.4">
      <c r="A1654" s="19"/>
      <c r="B1654" s="19"/>
    </row>
    <row r="1655" spans="1:2" ht="17.25" customHeight="1" x14ac:dyDescent="0.4">
      <c r="A1655" s="19"/>
      <c r="B1655" s="19"/>
    </row>
    <row r="1656" spans="1:2" ht="17.25" customHeight="1" x14ac:dyDescent="0.4">
      <c r="A1656" s="19"/>
      <c r="B1656" s="19"/>
    </row>
    <row r="1657" spans="1:2" ht="17.25" customHeight="1" x14ac:dyDescent="0.4">
      <c r="A1657" s="19"/>
      <c r="B1657" s="19"/>
    </row>
    <row r="1658" spans="1:2" ht="17.25" customHeight="1" x14ac:dyDescent="0.4">
      <c r="A1658" s="19"/>
      <c r="B1658" s="19"/>
    </row>
    <row r="1659" spans="1:2" ht="17.25" customHeight="1" x14ac:dyDescent="0.4">
      <c r="A1659" s="19"/>
      <c r="B1659" s="19"/>
    </row>
    <row r="1660" spans="1:2" ht="17.25" customHeight="1" x14ac:dyDescent="0.4">
      <c r="A1660" s="19"/>
      <c r="B1660" s="19"/>
    </row>
    <row r="1661" spans="1:2" ht="17.25" customHeight="1" x14ac:dyDescent="0.4">
      <c r="A1661" s="19"/>
      <c r="B1661" s="19"/>
    </row>
    <row r="1662" spans="1:2" ht="17.25" customHeight="1" x14ac:dyDescent="0.4">
      <c r="A1662" s="19"/>
      <c r="B1662" s="19"/>
    </row>
    <row r="1663" spans="1:2" ht="17.25" customHeight="1" x14ac:dyDescent="0.4">
      <c r="A1663" s="19"/>
      <c r="B1663" s="19"/>
    </row>
    <row r="1664" spans="1:2" ht="17.25" customHeight="1" x14ac:dyDescent="0.4">
      <c r="A1664" s="19"/>
      <c r="B1664" s="19"/>
    </row>
    <row r="1665" spans="1:2" ht="17.25" customHeight="1" x14ac:dyDescent="0.4">
      <c r="A1665" s="19"/>
      <c r="B1665" s="19"/>
    </row>
    <row r="1666" spans="1:2" ht="17.25" customHeight="1" x14ac:dyDescent="0.4">
      <c r="A1666" s="19"/>
      <c r="B1666" s="19"/>
    </row>
    <row r="1667" spans="1:2" ht="17.25" customHeight="1" x14ac:dyDescent="0.4">
      <c r="A1667" s="19"/>
      <c r="B1667" s="19"/>
    </row>
    <row r="1668" spans="1:2" ht="17.25" customHeight="1" x14ac:dyDescent="0.4">
      <c r="A1668" s="19"/>
      <c r="B1668" s="19"/>
    </row>
    <row r="1669" spans="1:2" ht="17.25" customHeight="1" x14ac:dyDescent="0.4">
      <c r="A1669" s="19"/>
      <c r="B1669" s="19"/>
    </row>
    <row r="1670" spans="1:2" ht="17.25" customHeight="1" x14ac:dyDescent="0.4">
      <c r="A1670" s="19"/>
      <c r="B1670" s="19"/>
    </row>
    <row r="1671" spans="1:2" ht="17.25" customHeight="1" x14ac:dyDescent="0.4">
      <c r="A1671" s="19"/>
      <c r="B1671" s="19"/>
    </row>
    <row r="1672" spans="1:2" ht="17.25" customHeight="1" x14ac:dyDescent="0.4">
      <c r="A1672" s="19"/>
      <c r="B1672" s="19"/>
    </row>
    <row r="1673" spans="1:2" ht="17.25" customHeight="1" x14ac:dyDescent="0.4">
      <c r="A1673" s="19"/>
      <c r="B1673" s="19"/>
    </row>
    <row r="1674" spans="1:2" ht="17.25" customHeight="1" x14ac:dyDescent="0.4">
      <c r="A1674" s="19"/>
      <c r="B1674" s="19"/>
    </row>
    <row r="1675" spans="1:2" ht="17.25" customHeight="1" x14ac:dyDescent="0.4">
      <c r="A1675" s="19"/>
      <c r="B1675" s="19"/>
    </row>
    <row r="1676" spans="1:2" ht="17.25" customHeight="1" x14ac:dyDescent="0.4">
      <c r="A1676" s="19"/>
      <c r="B1676" s="19"/>
    </row>
    <row r="1677" spans="1:2" ht="17.25" customHeight="1" x14ac:dyDescent="0.4">
      <c r="A1677" s="19"/>
      <c r="B1677" s="19"/>
    </row>
    <row r="1678" spans="1:2" ht="17.25" customHeight="1" x14ac:dyDescent="0.4">
      <c r="A1678" s="19"/>
      <c r="B1678" s="19"/>
    </row>
    <row r="1679" spans="1:2" ht="17.25" customHeight="1" x14ac:dyDescent="0.4">
      <c r="A1679" s="19"/>
      <c r="B1679" s="19"/>
    </row>
    <row r="1680" spans="1:2" ht="17.25" customHeight="1" x14ac:dyDescent="0.4">
      <c r="A1680" s="19"/>
      <c r="B1680" s="19"/>
    </row>
    <row r="1681" spans="1:2" ht="17.25" customHeight="1" x14ac:dyDescent="0.4">
      <c r="A1681" s="19"/>
      <c r="B1681" s="19"/>
    </row>
    <row r="1682" spans="1:2" ht="17.25" customHeight="1" x14ac:dyDescent="0.4">
      <c r="A1682" s="19"/>
      <c r="B1682" s="19"/>
    </row>
    <row r="1683" spans="1:2" ht="17.25" customHeight="1" x14ac:dyDescent="0.4">
      <c r="A1683" s="19"/>
      <c r="B1683" s="19"/>
    </row>
    <row r="1684" spans="1:2" ht="17.25" customHeight="1" x14ac:dyDescent="0.4">
      <c r="A1684" s="19"/>
      <c r="B1684" s="19"/>
    </row>
    <row r="1685" spans="1:2" ht="17.25" customHeight="1" x14ac:dyDescent="0.4">
      <c r="A1685" s="19"/>
      <c r="B1685" s="19"/>
    </row>
    <row r="1686" spans="1:2" ht="17.25" customHeight="1" x14ac:dyDescent="0.4">
      <c r="A1686" s="19"/>
      <c r="B1686" s="19"/>
    </row>
    <row r="1687" spans="1:2" ht="17.25" customHeight="1" x14ac:dyDescent="0.4">
      <c r="A1687" s="19"/>
      <c r="B1687" s="19"/>
    </row>
    <row r="1688" spans="1:2" ht="17.25" customHeight="1" x14ac:dyDescent="0.4">
      <c r="A1688" s="19"/>
      <c r="B1688" s="19"/>
    </row>
    <row r="1689" spans="1:2" ht="17.25" customHeight="1" x14ac:dyDescent="0.4">
      <c r="A1689" s="19"/>
      <c r="B1689" s="19"/>
    </row>
    <row r="1690" spans="1:2" ht="17.25" customHeight="1" x14ac:dyDescent="0.4">
      <c r="A1690" s="19"/>
      <c r="B1690" s="19"/>
    </row>
    <row r="1691" spans="1:2" ht="17.25" customHeight="1" x14ac:dyDescent="0.4">
      <c r="A1691" s="19"/>
      <c r="B1691" s="19"/>
    </row>
    <row r="1692" spans="1:2" ht="17.25" customHeight="1" x14ac:dyDescent="0.4">
      <c r="A1692" s="19"/>
      <c r="B1692" s="19"/>
    </row>
    <row r="1693" spans="1:2" ht="17.25" customHeight="1" x14ac:dyDescent="0.4">
      <c r="A1693" s="19"/>
      <c r="B1693" s="19"/>
    </row>
    <row r="1694" spans="1:2" ht="17.25" customHeight="1" x14ac:dyDescent="0.4">
      <c r="A1694" s="19"/>
      <c r="B1694" s="19"/>
    </row>
    <row r="1695" spans="1:2" ht="17.25" customHeight="1" x14ac:dyDescent="0.4">
      <c r="A1695" s="19"/>
      <c r="B1695" s="19"/>
    </row>
    <row r="1696" spans="1:2" ht="17.25" customHeight="1" x14ac:dyDescent="0.4">
      <c r="A1696" s="19"/>
      <c r="B1696" s="19"/>
    </row>
    <row r="1697" spans="1:2" ht="17.25" customHeight="1" x14ac:dyDescent="0.4">
      <c r="A1697" s="19"/>
      <c r="B1697" s="19"/>
    </row>
    <row r="1698" spans="1:2" ht="17.25" customHeight="1" x14ac:dyDescent="0.4">
      <c r="A1698" s="19"/>
      <c r="B1698" s="19"/>
    </row>
    <row r="1699" spans="1:2" ht="17.25" customHeight="1" x14ac:dyDescent="0.4">
      <c r="A1699" s="19"/>
      <c r="B1699" s="19"/>
    </row>
    <row r="1700" spans="1:2" ht="17.25" customHeight="1" x14ac:dyDescent="0.4">
      <c r="A1700" s="19"/>
      <c r="B1700" s="19"/>
    </row>
    <row r="1701" spans="1:2" ht="17.25" customHeight="1" x14ac:dyDescent="0.4">
      <c r="A1701" s="19"/>
      <c r="B1701" s="19"/>
    </row>
    <row r="1702" spans="1:2" ht="17.25" customHeight="1" x14ac:dyDescent="0.4">
      <c r="A1702" s="19"/>
      <c r="B1702" s="19"/>
    </row>
    <row r="1703" spans="1:2" ht="17.25" customHeight="1" x14ac:dyDescent="0.4">
      <c r="A1703" s="19"/>
      <c r="B1703" s="19"/>
    </row>
    <row r="1704" spans="1:2" ht="17.25" customHeight="1" x14ac:dyDescent="0.4">
      <c r="A1704" s="19"/>
      <c r="B1704" s="19"/>
    </row>
    <row r="1705" spans="1:2" ht="17.25" customHeight="1" x14ac:dyDescent="0.4">
      <c r="A1705" s="19"/>
      <c r="B1705" s="19"/>
    </row>
    <row r="1706" spans="1:2" ht="17.25" customHeight="1" x14ac:dyDescent="0.4">
      <c r="A1706" s="19"/>
      <c r="B1706" s="19"/>
    </row>
    <row r="1707" spans="1:2" ht="17.25" customHeight="1" x14ac:dyDescent="0.4">
      <c r="A1707" s="19"/>
      <c r="B1707" s="19"/>
    </row>
    <row r="1708" spans="1:2" ht="17.25" customHeight="1" x14ac:dyDescent="0.4">
      <c r="A1708" s="19"/>
      <c r="B1708" s="19"/>
    </row>
    <row r="1709" spans="1:2" ht="17.25" customHeight="1" x14ac:dyDescent="0.4">
      <c r="A1709" s="19"/>
      <c r="B1709" s="19"/>
    </row>
    <row r="1710" spans="1:2" ht="17.25" customHeight="1" x14ac:dyDescent="0.4">
      <c r="A1710" s="19"/>
      <c r="B1710" s="19"/>
    </row>
    <row r="1711" spans="1:2" ht="17.25" customHeight="1" x14ac:dyDescent="0.4">
      <c r="A1711" s="19"/>
      <c r="B1711" s="19"/>
    </row>
    <row r="1712" spans="1:2" ht="17.25" customHeight="1" x14ac:dyDescent="0.4">
      <c r="A1712" s="19"/>
      <c r="B1712" s="19"/>
    </row>
    <row r="1713" spans="1:2" ht="17.25" customHeight="1" x14ac:dyDescent="0.4">
      <c r="A1713" s="19"/>
      <c r="B1713" s="19"/>
    </row>
    <row r="1714" spans="1:2" ht="17.25" customHeight="1" x14ac:dyDescent="0.4">
      <c r="A1714" s="19"/>
      <c r="B1714" s="19"/>
    </row>
    <row r="1715" spans="1:2" ht="17.25" customHeight="1" x14ac:dyDescent="0.4">
      <c r="A1715" s="19"/>
      <c r="B1715" s="19"/>
    </row>
    <row r="1716" spans="1:2" ht="17.25" customHeight="1" x14ac:dyDescent="0.4">
      <c r="A1716" s="19"/>
      <c r="B1716" s="19"/>
    </row>
    <row r="1717" spans="1:2" ht="17.25" customHeight="1" x14ac:dyDescent="0.4">
      <c r="A1717" s="19"/>
      <c r="B1717" s="19"/>
    </row>
    <row r="1718" spans="1:2" ht="17.25" customHeight="1" x14ac:dyDescent="0.4">
      <c r="A1718" s="19"/>
      <c r="B1718" s="19"/>
    </row>
    <row r="1719" spans="1:2" ht="17.25" customHeight="1" x14ac:dyDescent="0.4">
      <c r="A1719" s="19"/>
      <c r="B1719" s="19"/>
    </row>
    <row r="1720" spans="1:2" ht="17.25" customHeight="1" x14ac:dyDescent="0.4">
      <c r="A1720" s="19"/>
      <c r="B1720" s="19"/>
    </row>
    <row r="1721" spans="1:2" ht="17.25" customHeight="1" x14ac:dyDescent="0.4">
      <c r="A1721" s="19"/>
      <c r="B1721" s="19"/>
    </row>
    <row r="1722" spans="1:2" ht="17.25" customHeight="1" x14ac:dyDescent="0.4">
      <c r="A1722" s="19"/>
      <c r="B1722" s="19"/>
    </row>
    <row r="1723" spans="1:2" ht="17.25" customHeight="1" x14ac:dyDescent="0.4">
      <c r="A1723" s="19"/>
      <c r="B1723" s="19"/>
    </row>
    <row r="1724" spans="1:2" ht="17.25" customHeight="1" x14ac:dyDescent="0.4">
      <c r="A1724" s="19"/>
      <c r="B1724" s="19"/>
    </row>
    <row r="1725" spans="1:2" ht="17.25" customHeight="1" x14ac:dyDescent="0.4">
      <c r="A1725" s="19"/>
      <c r="B1725" s="19"/>
    </row>
    <row r="1726" spans="1:2" ht="17.25" customHeight="1" x14ac:dyDescent="0.4">
      <c r="A1726" s="19"/>
      <c r="B1726" s="19"/>
    </row>
    <row r="1727" spans="1:2" ht="17.25" customHeight="1" x14ac:dyDescent="0.4">
      <c r="A1727" s="19"/>
      <c r="B1727" s="19"/>
    </row>
    <row r="1728" spans="1:2" ht="17.25" customHeight="1" x14ac:dyDescent="0.4">
      <c r="A1728" s="19"/>
      <c r="B1728" s="19"/>
    </row>
    <row r="1729" spans="1:2" ht="17.25" customHeight="1" x14ac:dyDescent="0.4">
      <c r="A1729" s="19"/>
      <c r="B1729" s="19"/>
    </row>
    <row r="1730" spans="1:2" ht="17.25" customHeight="1" x14ac:dyDescent="0.4">
      <c r="A1730" s="19"/>
      <c r="B1730" s="19"/>
    </row>
    <row r="1731" spans="1:2" ht="17.25" customHeight="1" x14ac:dyDescent="0.4">
      <c r="A1731" s="19"/>
      <c r="B1731" s="19"/>
    </row>
    <row r="1732" spans="1:2" ht="17.25" customHeight="1" x14ac:dyDescent="0.4">
      <c r="A1732" s="19"/>
      <c r="B1732" s="19"/>
    </row>
    <row r="1733" spans="1:2" ht="17.25" customHeight="1" x14ac:dyDescent="0.4">
      <c r="A1733" s="19"/>
      <c r="B1733" s="19"/>
    </row>
    <row r="1734" spans="1:2" ht="17.25" customHeight="1" x14ac:dyDescent="0.4">
      <c r="A1734" s="19"/>
      <c r="B1734" s="19"/>
    </row>
    <row r="1735" spans="1:2" ht="17.25" customHeight="1" x14ac:dyDescent="0.4">
      <c r="A1735" s="19"/>
      <c r="B1735" s="19"/>
    </row>
    <row r="1736" spans="1:2" ht="17.25" customHeight="1" x14ac:dyDescent="0.4">
      <c r="A1736" s="19"/>
      <c r="B1736" s="19"/>
    </row>
    <row r="1737" spans="1:2" ht="17.25" customHeight="1" x14ac:dyDescent="0.4">
      <c r="A1737" s="19"/>
      <c r="B1737" s="19"/>
    </row>
    <row r="1738" spans="1:2" ht="17.25" customHeight="1" x14ac:dyDescent="0.4">
      <c r="A1738" s="19"/>
      <c r="B1738" s="19"/>
    </row>
    <row r="1739" spans="1:2" ht="17.25" customHeight="1" x14ac:dyDescent="0.4">
      <c r="A1739" s="19"/>
      <c r="B1739" s="19"/>
    </row>
    <row r="1740" spans="1:2" ht="17.25" customHeight="1" x14ac:dyDescent="0.4">
      <c r="A1740" s="19"/>
      <c r="B1740" s="19"/>
    </row>
    <row r="1741" spans="1:2" ht="17.25" customHeight="1" x14ac:dyDescent="0.4">
      <c r="A1741" s="19"/>
      <c r="B1741" s="19"/>
    </row>
    <row r="1742" spans="1:2" ht="17.25" customHeight="1" x14ac:dyDescent="0.4">
      <c r="A1742" s="19"/>
      <c r="B1742" s="19"/>
    </row>
    <row r="1743" spans="1:2" ht="17.25" customHeight="1" x14ac:dyDescent="0.4">
      <c r="A1743" s="19"/>
      <c r="B1743" s="19"/>
    </row>
    <row r="1744" spans="1:2" ht="17.25" customHeight="1" x14ac:dyDescent="0.4">
      <c r="A1744" s="19"/>
      <c r="B1744" s="19"/>
    </row>
    <row r="1745" spans="1:2" ht="17.25" customHeight="1" x14ac:dyDescent="0.4">
      <c r="A1745" s="19"/>
      <c r="B1745" s="19"/>
    </row>
    <row r="1746" spans="1:2" ht="17.25" customHeight="1" x14ac:dyDescent="0.4">
      <c r="A1746" s="19"/>
      <c r="B1746" s="19"/>
    </row>
    <row r="1747" spans="1:2" ht="17.25" customHeight="1" x14ac:dyDescent="0.4">
      <c r="A1747" s="19"/>
      <c r="B1747" s="19"/>
    </row>
    <row r="1748" spans="1:2" ht="17.25" customHeight="1" x14ac:dyDescent="0.4">
      <c r="A1748" s="19"/>
      <c r="B1748" s="19"/>
    </row>
    <row r="1749" spans="1:2" ht="17.25" customHeight="1" x14ac:dyDescent="0.4">
      <c r="A1749" s="19"/>
      <c r="B1749" s="19"/>
    </row>
    <row r="1750" spans="1:2" ht="17.25" customHeight="1" x14ac:dyDescent="0.4">
      <c r="A1750" s="19"/>
      <c r="B1750" s="19"/>
    </row>
    <row r="1751" spans="1:2" ht="17.25" customHeight="1" x14ac:dyDescent="0.4">
      <c r="A1751" s="19"/>
      <c r="B1751" s="19"/>
    </row>
    <row r="1752" spans="1:2" ht="17.25" customHeight="1" x14ac:dyDescent="0.4">
      <c r="A1752" s="19"/>
      <c r="B1752" s="19"/>
    </row>
    <row r="1753" spans="1:2" ht="17.25" customHeight="1" x14ac:dyDescent="0.4">
      <c r="A1753" s="19"/>
      <c r="B1753" s="19"/>
    </row>
    <row r="1754" spans="1:2" ht="17.25" customHeight="1" x14ac:dyDescent="0.4">
      <c r="A1754" s="19"/>
      <c r="B1754" s="19"/>
    </row>
    <row r="1755" spans="1:2" ht="17.25" customHeight="1" x14ac:dyDescent="0.4">
      <c r="A1755" s="19"/>
      <c r="B1755" s="19"/>
    </row>
    <row r="1756" spans="1:2" ht="17.25" customHeight="1" x14ac:dyDescent="0.4">
      <c r="A1756" s="19"/>
      <c r="B1756" s="19"/>
    </row>
    <row r="1757" spans="1:2" ht="17.25" customHeight="1" x14ac:dyDescent="0.4">
      <c r="A1757" s="19"/>
      <c r="B1757" s="19"/>
    </row>
    <row r="1758" spans="1:2" ht="17.25" customHeight="1" x14ac:dyDescent="0.4">
      <c r="A1758" s="19"/>
      <c r="B1758" s="19"/>
    </row>
    <row r="1759" spans="1:2" ht="17.25" customHeight="1" x14ac:dyDescent="0.4">
      <c r="A1759" s="19"/>
      <c r="B1759" s="19"/>
    </row>
    <row r="1760" spans="1:2" ht="17.25" customHeight="1" x14ac:dyDescent="0.4">
      <c r="A1760" s="19"/>
      <c r="B1760" s="19"/>
    </row>
    <row r="1761" spans="1:2" ht="17.25" customHeight="1" x14ac:dyDescent="0.4">
      <c r="A1761" s="19"/>
      <c r="B1761" s="19"/>
    </row>
    <row r="1762" spans="1:2" ht="17.25" customHeight="1" x14ac:dyDescent="0.4">
      <c r="A1762" s="19"/>
      <c r="B1762" s="19"/>
    </row>
    <row r="1763" spans="1:2" ht="17.25" customHeight="1" x14ac:dyDescent="0.4">
      <c r="A1763" s="19"/>
      <c r="B1763" s="19"/>
    </row>
    <row r="1764" spans="1:2" ht="17.25" customHeight="1" x14ac:dyDescent="0.4">
      <c r="A1764" s="19"/>
      <c r="B1764" s="19"/>
    </row>
    <row r="1765" spans="1:2" ht="17.25" customHeight="1" x14ac:dyDescent="0.4">
      <c r="A1765" s="19"/>
      <c r="B1765" s="19"/>
    </row>
    <row r="1766" spans="1:2" ht="17.25" customHeight="1" x14ac:dyDescent="0.4">
      <c r="A1766" s="19"/>
      <c r="B1766" s="19"/>
    </row>
    <row r="1767" spans="1:2" ht="17.25" customHeight="1" x14ac:dyDescent="0.4">
      <c r="A1767" s="19"/>
      <c r="B1767" s="19"/>
    </row>
    <row r="1768" spans="1:2" ht="17.25" customHeight="1" x14ac:dyDescent="0.4">
      <c r="A1768" s="19"/>
      <c r="B1768" s="19"/>
    </row>
    <row r="1769" spans="1:2" ht="17.25" customHeight="1" x14ac:dyDescent="0.4">
      <c r="A1769" s="19"/>
      <c r="B1769" s="19"/>
    </row>
    <row r="1770" spans="1:2" ht="17.25" customHeight="1" x14ac:dyDescent="0.4">
      <c r="A1770" s="19"/>
      <c r="B1770" s="19"/>
    </row>
    <row r="1771" spans="1:2" ht="17.25" customHeight="1" x14ac:dyDescent="0.4">
      <c r="A1771" s="19"/>
      <c r="B1771" s="19"/>
    </row>
    <row r="1772" spans="1:2" ht="17.25" customHeight="1" x14ac:dyDescent="0.4">
      <c r="A1772" s="19"/>
      <c r="B1772" s="19"/>
    </row>
    <row r="1773" spans="1:2" ht="17.25" customHeight="1" x14ac:dyDescent="0.4">
      <c r="A1773" s="19"/>
      <c r="B1773" s="19"/>
    </row>
    <row r="1774" spans="1:2" ht="17.25" customHeight="1" x14ac:dyDescent="0.4">
      <c r="A1774" s="19"/>
      <c r="B1774" s="19"/>
    </row>
    <row r="1775" spans="1:2" ht="17.25" customHeight="1" x14ac:dyDescent="0.4">
      <c r="A1775" s="19"/>
      <c r="B1775" s="19"/>
    </row>
    <row r="1776" spans="1:2" ht="17.25" customHeight="1" x14ac:dyDescent="0.4">
      <c r="A1776" s="19"/>
      <c r="B1776" s="19"/>
    </row>
    <row r="1777" spans="1:2" ht="17.25" customHeight="1" x14ac:dyDescent="0.4">
      <c r="A1777" s="19"/>
      <c r="B1777" s="19"/>
    </row>
    <row r="1778" spans="1:2" ht="17.25" customHeight="1" x14ac:dyDescent="0.4">
      <c r="A1778" s="19"/>
      <c r="B1778" s="19"/>
    </row>
    <row r="1779" spans="1:2" ht="17.25" customHeight="1" x14ac:dyDescent="0.4">
      <c r="A1779" s="19"/>
      <c r="B1779" s="19"/>
    </row>
    <row r="1780" spans="1:2" ht="17.25" customHeight="1" x14ac:dyDescent="0.4">
      <c r="A1780" s="19"/>
      <c r="B1780" s="19"/>
    </row>
    <row r="1781" spans="1:2" ht="17.25" customHeight="1" x14ac:dyDescent="0.4">
      <c r="A1781" s="19"/>
      <c r="B1781" s="19"/>
    </row>
    <row r="1782" spans="1:2" ht="17.25" customHeight="1" x14ac:dyDescent="0.4">
      <c r="A1782" s="19"/>
      <c r="B1782" s="19"/>
    </row>
    <row r="1783" spans="1:2" ht="17.25" customHeight="1" x14ac:dyDescent="0.4">
      <c r="A1783" s="19"/>
      <c r="B1783" s="19"/>
    </row>
    <row r="1784" spans="1:2" ht="17.25" customHeight="1" x14ac:dyDescent="0.4">
      <c r="A1784" s="19"/>
      <c r="B1784" s="19"/>
    </row>
    <row r="1785" spans="1:2" ht="17.25" customHeight="1" x14ac:dyDescent="0.4">
      <c r="A1785" s="19"/>
      <c r="B1785" s="19"/>
    </row>
    <row r="1786" spans="1:2" ht="17.25" customHeight="1" x14ac:dyDescent="0.4">
      <c r="A1786" s="19"/>
      <c r="B1786" s="19"/>
    </row>
    <row r="1787" spans="1:2" ht="17.25" customHeight="1" x14ac:dyDescent="0.4">
      <c r="A1787" s="19"/>
      <c r="B1787" s="19"/>
    </row>
    <row r="1788" spans="1:2" ht="17.25" customHeight="1" x14ac:dyDescent="0.4">
      <c r="A1788" s="19"/>
      <c r="B1788" s="19"/>
    </row>
    <row r="1789" spans="1:2" ht="17.25" customHeight="1" x14ac:dyDescent="0.4">
      <c r="A1789" s="19"/>
      <c r="B1789" s="19"/>
    </row>
    <row r="1790" spans="1:2" ht="17.25" customHeight="1" x14ac:dyDescent="0.4">
      <c r="A1790" s="19"/>
      <c r="B1790" s="19"/>
    </row>
    <row r="1791" spans="1:2" ht="17.25" customHeight="1" x14ac:dyDescent="0.4">
      <c r="A1791" s="19"/>
      <c r="B1791" s="19"/>
    </row>
    <row r="1792" spans="1:2" ht="17.25" customHeight="1" x14ac:dyDescent="0.4">
      <c r="A1792" s="19"/>
      <c r="B1792" s="19"/>
    </row>
    <row r="1793" spans="1:2" ht="17.25" customHeight="1" x14ac:dyDescent="0.4">
      <c r="A1793" s="19"/>
      <c r="B1793" s="19"/>
    </row>
    <row r="1794" spans="1:2" ht="17.25" customHeight="1" x14ac:dyDescent="0.4">
      <c r="A1794" s="19"/>
      <c r="B1794" s="19"/>
    </row>
    <row r="1795" spans="1:2" ht="17.25" customHeight="1" x14ac:dyDescent="0.4">
      <c r="A1795" s="19"/>
      <c r="B1795" s="19"/>
    </row>
    <row r="1796" spans="1:2" ht="17.25" customHeight="1" x14ac:dyDescent="0.4">
      <c r="A1796" s="19"/>
      <c r="B1796" s="19"/>
    </row>
    <row r="1797" spans="1:2" ht="17.25" customHeight="1" x14ac:dyDescent="0.4">
      <c r="A1797" s="19"/>
      <c r="B1797" s="19"/>
    </row>
    <row r="1798" spans="1:2" ht="17.25" customHeight="1" x14ac:dyDescent="0.4">
      <c r="A1798" s="19"/>
      <c r="B1798" s="19"/>
    </row>
    <row r="1799" spans="1:2" ht="17.25" customHeight="1" x14ac:dyDescent="0.4">
      <c r="A1799" s="19"/>
      <c r="B1799" s="19"/>
    </row>
    <row r="1800" spans="1:2" ht="17.25" customHeight="1" x14ac:dyDescent="0.4">
      <c r="A1800" s="19"/>
      <c r="B1800" s="19"/>
    </row>
    <row r="1801" spans="1:2" ht="17.25" customHeight="1" x14ac:dyDescent="0.4">
      <c r="A1801" s="19"/>
      <c r="B1801" s="19"/>
    </row>
    <row r="1802" spans="1:2" ht="17.25" customHeight="1" x14ac:dyDescent="0.4">
      <c r="A1802" s="19"/>
      <c r="B1802" s="19"/>
    </row>
    <row r="1803" spans="1:2" ht="17.25" customHeight="1" x14ac:dyDescent="0.4">
      <c r="A1803" s="19"/>
      <c r="B1803" s="19"/>
    </row>
    <row r="1804" spans="1:2" ht="17.25" customHeight="1" x14ac:dyDescent="0.4">
      <c r="A1804" s="19"/>
      <c r="B1804" s="19"/>
    </row>
    <row r="1805" spans="1:2" ht="17.25" customHeight="1" x14ac:dyDescent="0.4">
      <c r="A1805" s="19"/>
      <c r="B1805" s="19"/>
    </row>
    <row r="1806" spans="1:2" ht="17.25" customHeight="1" x14ac:dyDescent="0.4">
      <c r="A1806" s="19"/>
      <c r="B1806" s="19"/>
    </row>
    <row r="1807" spans="1:2" ht="17.25" customHeight="1" x14ac:dyDescent="0.4">
      <c r="A1807" s="19"/>
      <c r="B1807" s="19"/>
    </row>
    <row r="1808" spans="1:2" ht="17.25" customHeight="1" x14ac:dyDescent="0.4">
      <c r="A1808" s="19"/>
      <c r="B1808" s="19"/>
    </row>
    <row r="1809" spans="1:2" ht="17.25" customHeight="1" x14ac:dyDescent="0.4">
      <c r="A1809" s="19"/>
      <c r="B1809" s="19"/>
    </row>
    <row r="1810" spans="1:2" ht="17.25" customHeight="1" x14ac:dyDescent="0.4">
      <c r="A1810" s="19"/>
      <c r="B1810" s="19"/>
    </row>
    <row r="1811" spans="1:2" ht="17.25" customHeight="1" x14ac:dyDescent="0.4">
      <c r="A1811" s="19"/>
      <c r="B1811" s="19"/>
    </row>
    <row r="1812" spans="1:2" ht="17.25" customHeight="1" x14ac:dyDescent="0.4">
      <c r="A1812" s="19"/>
      <c r="B1812" s="19"/>
    </row>
    <row r="1813" spans="1:2" ht="17.25" customHeight="1" x14ac:dyDescent="0.4">
      <c r="A1813" s="19"/>
      <c r="B1813" s="19"/>
    </row>
    <row r="1814" spans="1:2" ht="17.25" customHeight="1" x14ac:dyDescent="0.4">
      <c r="A1814" s="19"/>
      <c r="B1814" s="19"/>
    </row>
    <row r="1815" spans="1:2" ht="17.25" customHeight="1" x14ac:dyDescent="0.4">
      <c r="A1815" s="19"/>
      <c r="B1815" s="19"/>
    </row>
    <row r="1816" spans="1:2" ht="17.25" customHeight="1" x14ac:dyDescent="0.4">
      <c r="A1816" s="19"/>
      <c r="B1816" s="19"/>
    </row>
    <row r="1817" spans="1:2" ht="17.25" customHeight="1" x14ac:dyDescent="0.4">
      <c r="A1817" s="19"/>
      <c r="B1817" s="19"/>
    </row>
    <row r="1818" spans="1:2" ht="17.25" customHeight="1" x14ac:dyDescent="0.4">
      <c r="A1818" s="19"/>
      <c r="B1818" s="19"/>
    </row>
    <row r="1819" spans="1:2" ht="17.25" customHeight="1" x14ac:dyDescent="0.4">
      <c r="A1819" s="19"/>
      <c r="B1819" s="19"/>
    </row>
    <row r="1820" spans="1:2" ht="17.25" customHeight="1" x14ac:dyDescent="0.4">
      <c r="A1820" s="19"/>
      <c r="B1820" s="19"/>
    </row>
    <row r="1821" spans="1:2" ht="17.25" customHeight="1" x14ac:dyDescent="0.4">
      <c r="A1821" s="19"/>
      <c r="B1821" s="19"/>
    </row>
    <row r="1822" spans="1:2" ht="17.25" customHeight="1" x14ac:dyDescent="0.4">
      <c r="A1822" s="19"/>
      <c r="B1822" s="19"/>
    </row>
    <row r="1823" spans="1:2" ht="17.25" customHeight="1" x14ac:dyDescent="0.4">
      <c r="A1823" s="19"/>
      <c r="B1823" s="19"/>
    </row>
    <row r="1824" spans="1:2" ht="17.25" customHeight="1" x14ac:dyDescent="0.4">
      <c r="A1824" s="19"/>
      <c r="B1824" s="19"/>
    </row>
    <row r="1825" spans="1:2" ht="17.25" customHeight="1" x14ac:dyDescent="0.4">
      <c r="A1825" s="19"/>
      <c r="B1825" s="19"/>
    </row>
    <row r="1826" spans="1:2" ht="17.25" customHeight="1" x14ac:dyDescent="0.4">
      <c r="A1826" s="19"/>
      <c r="B1826" s="19"/>
    </row>
    <row r="1827" spans="1:2" ht="17.25" customHeight="1" x14ac:dyDescent="0.4">
      <c r="A1827" s="19"/>
      <c r="B1827" s="19"/>
    </row>
    <row r="1828" spans="1:2" ht="17.25" customHeight="1" x14ac:dyDescent="0.4">
      <c r="A1828" s="19"/>
      <c r="B1828" s="19"/>
    </row>
    <row r="1829" spans="1:2" ht="17.25" customHeight="1" x14ac:dyDescent="0.4">
      <c r="A1829" s="19"/>
      <c r="B1829" s="19"/>
    </row>
    <row r="1830" spans="1:2" ht="17.25" customHeight="1" x14ac:dyDescent="0.4">
      <c r="A1830" s="19"/>
      <c r="B1830" s="19"/>
    </row>
    <row r="1831" spans="1:2" ht="17.25" customHeight="1" x14ac:dyDescent="0.4">
      <c r="A1831" s="19"/>
      <c r="B1831" s="19"/>
    </row>
    <row r="1832" spans="1:2" ht="17.25" customHeight="1" x14ac:dyDescent="0.4">
      <c r="A1832" s="19"/>
      <c r="B1832" s="19"/>
    </row>
    <row r="1833" spans="1:2" ht="17.25" customHeight="1" x14ac:dyDescent="0.4">
      <c r="A1833" s="19"/>
      <c r="B1833" s="19"/>
    </row>
    <row r="1834" spans="1:2" ht="17.25" customHeight="1" x14ac:dyDescent="0.4">
      <c r="A1834" s="19"/>
      <c r="B1834" s="19"/>
    </row>
    <row r="1835" spans="1:2" ht="17.25" customHeight="1" x14ac:dyDescent="0.4">
      <c r="A1835" s="19"/>
      <c r="B1835" s="19"/>
    </row>
    <row r="1836" spans="1:2" ht="17.25" customHeight="1" x14ac:dyDescent="0.4">
      <c r="A1836" s="19"/>
      <c r="B1836" s="19"/>
    </row>
    <row r="1837" spans="1:2" ht="17.25" customHeight="1" x14ac:dyDescent="0.4">
      <c r="A1837" s="19"/>
      <c r="B1837" s="19"/>
    </row>
    <row r="1838" spans="1:2" ht="17.25" customHeight="1" x14ac:dyDescent="0.4">
      <c r="A1838" s="19"/>
      <c r="B1838" s="19"/>
    </row>
    <row r="1839" spans="1:2" ht="17.25" customHeight="1" x14ac:dyDescent="0.4">
      <c r="A1839" s="19"/>
      <c r="B1839" s="19"/>
    </row>
    <row r="1840" spans="1:2" ht="17.25" customHeight="1" x14ac:dyDescent="0.4">
      <c r="A1840" s="19"/>
      <c r="B1840" s="19"/>
    </row>
    <row r="1841" spans="1:2" ht="17.25" customHeight="1" x14ac:dyDescent="0.4">
      <c r="A1841" s="19"/>
      <c r="B1841" s="19"/>
    </row>
    <row r="1842" spans="1:2" ht="17.25" customHeight="1" x14ac:dyDescent="0.4">
      <c r="A1842" s="19"/>
      <c r="B1842" s="19"/>
    </row>
    <row r="1843" spans="1:2" ht="17.25" customHeight="1" x14ac:dyDescent="0.4">
      <c r="A1843" s="19"/>
      <c r="B1843" s="19"/>
    </row>
    <row r="1844" spans="1:2" ht="17.25" customHeight="1" x14ac:dyDescent="0.4">
      <c r="A1844" s="19"/>
      <c r="B1844" s="19"/>
    </row>
    <row r="1845" spans="1:2" ht="17.25" customHeight="1" x14ac:dyDescent="0.4">
      <c r="A1845" s="19"/>
      <c r="B1845" s="19"/>
    </row>
    <row r="1846" spans="1:2" ht="17.25" customHeight="1" x14ac:dyDescent="0.4">
      <c r="A1846" s="19"/>
      <c r="B1846" s="19"/>
    </row>
    <row r="1847" spans="1:2" ht="17.25" customHeight="1" x14ac:dyDescent="0.4">
      <c r="A1847" s="19"/>
      <c r="B1847" s="19"/>
    </row>
    <row r="1848" spans="1:2" ht="17.25" customHeight="1" x14ac:dyDescent="0.4">
      <c r="A1848" s="19"/>
      <c r="B1848" s="19"/>
    </row>
    <row r="1849" spans="1:2" ht="17.25" customHeight="1" x14ac:dyDescent="0.4">
      <c r="A1849" s="19"/>
      <c r="B1849" s="19"/>
    </row>
    <row r="1850" spans="1:2" ht="17.25" customHeight="1" x14ac:dyDescent="0.4">
      <c r="A1850" s="19"/>
      <c r="B1850" s="19"/>
    </row>
    <row r="1851" spans="1:2" ht="17.25" customHeight="1" x14ac:dyDescent="0.4">
      <c r="A1851" s="19"/>
      <c r="B1851" s="19"/>
    </row>
    <row r="1852" spans="1:2" ht="17.25" customHeight="1" x14ac:dyDescent="0.4">
      <c r="A1852" s="19"/>
      <c r="B1852" s="19"/>
    </row>
    <row r="1853" spans="1:2" ht="17.25" customHeight="1" x14ac:dyDescent="0.4">
      <c r="A1853" s="19"/>
      <c r="B1853" s="19"/>
    </row>
    <row r="1854" spans="1:2" ht="17.25" customHeight="1" x14ac:dyDescent="0.4">
      <c r="A1854" s="19"/>
      <c r="B1854" s="19"/>
    </row>
    <row r="1855" spans="1:2" ht="17.25" customHeight="1" x14ac:dyDescent="0.4">
      <c r="A1855" s="19"/>
      <c r="B1855" s="19"/>
    </row>
    <row r="1856" spans="1:2" ht="17.25" customHeight="1" x14ac:dyDescent="0.4">
      <c r="A1856" s="19"/>
      <c r="B1856" s="19"/>
    </row>
    <row r="1857" spans="1:2" ht="17.25" customHeight="1" x14ac:dyDescent="0.4">
      <c r="A1857" s="19"/>
      <c r="B1857" s="19"/>
    </row>
    <row r="1858" spans="1:2" ht="17.25" customHeight="1" x14ac:dyDescent="0.4">
      <c r="A1858" s="19"/>
      <c r="B1858" s="19"/>
    </row>
    <row r="1859" spans="1:2" ht="17.25" customHeight="1" x14ac:dyDescent="0.4">
      <c r="A1859" s="19"/>
      <c r="B1859" s="19"/>
    </row>
    <row r="1860" spans="1:2" ht="17.25" customHeight="1" x14ac:dyDescent="0.4">
      <c r="A1860" s="19"/>
      <c r="B1860" s="19"/>
    </row>
    <row r="1861" spans="1:2" ht="17.25" customHeight="1" x14ac:dyDescent="0.4">
      <c r="A1861" s="19"/>
      <c r="B1861" s="19"/>
    </row>
    <row r="1862" spans="1:2" ht="17.25" customHeight="1" x14ac:dyDescent="0.4">
      <c r="A1862" s="19"/>
      <c r="B1862" s="19"/>
    </row>
    <row r="1863" spans="1:2" ht="17.25" customHeight="1" x14ac:dyDescent="0.4">
      <c r="A1863" s="19"/>
      <c r="B1863" s="19"/>
    </row>
    <row r="1864" spans="1:2" ht="17.25" customHeight="1" x14ac:dyDescent="0.4">
      <c r="A1864" s="19"/>
      <c r="B1864" s="19"/>
    </row>
    <row r="1865" spans="1:2" ht="17.25" customHeight="1" x14ac:dyDescent="0.4">
      <c r="A1865" s="19"/>
      <c r="B1865" s="19"/>
    </row>
    <row r="1866" spans="1:2" ht="17.25" customHeight="1" x14ac:dyDescent="0.4">
      <c r="A1866" s="19"/>
      <c r="B1866" s="19"/>
    </row>
    <row r="1867" spans="1:2" ht="17.25" customHeight="1" x14ac:dyDescent="0.4">
      <c r="A1867" s="19"/>
      <c r="B1867" s="19"/>
    </row>
    <row r="1868" spans="1:2" ht="17.25" customHeight="1" x14ac:dyDescent="0.4">
      <c r="A1868" s="19"/>
      <c r="B1868" s="19"/>
    </row>
    <row r="1869" spans="1:2" ht="17.25" customHeight="1" x14ac:dyDescent="0.4">
      <c r="A1869" s="19"/>
      <c r="B1869" s="19"/>
    </row>
    <row r="1870" spans="1:2" ht="17.25" customHeight="1" x14ac:dyDescent="0.4">
      <c r="A1870" s="19"/>
      <c r="B1870" s="19"/>
    </row>
    <row r="1871" spans="1:2" ht="17.25" customHeight="1" x14ac:dyDescent="0.4">
      <c r="A1871" s="19"/>
      <c r="B1871" s="19"/>
    </row>
    <row r="1872" spans="1:2" ht="17.25" customHeight="1" x14ac:dyDescent="0.4">
      <c r="A1872" s="19"/>
      <c r="B1872" s="19"/>
    </row>
    <row r="1873" spans="1:2" ht="17.25" customHeight="1" x14ac:dyDescent="0.4">
      <c r="A1873" s="19"/>
      <c r="B1873" s="19"/>
    </row>
    <row r="1874" spans="1:2" ht="17.25" customHeight="1" x14ac:dyDescent="0.4">
      <c r="A1874" s="19"/>
      <c r="B1874" s="19"/>
    </row>
    <row r="1875" spans="1:2" ht="17.25" customHeight="1" x14ac:dyDescent="0.4">
      <c r="A1875" s="19"/>
      <c r="B1875" s="19"/>
    </row>
    <row r="1876" spans="1:2" ht="17.25" customHeight="1" x14ac:dyDescent="0.4">
      <c r="A1876" s="19"/>
      <c r="B1876" s="19"/>
    </row>
    <row r="1877" spans="1:2" ht="17.25" customHeight="1" x14ac:dyDescent="0.4">
      <c r="A1877" s="19"/>
      <c r="B1877" s="19"/>
    </row>
    <row r="1878" spans="1:2" ht="17.25" customHeight="1" x14ac:dyDescent="0.4">
      <c r="A1878" s="19"/>
      <c r="B1878" s="19"/>
    </row>
    <row r="1879" spans="1:2" ht="17.25" customHeight="1" x14ac:dyDescent="0.4">
      <c r="A1879" s="19"/>
      <c r="B1879" s="19"/>
    </row>
    <row r="1880" spans="1:2" ht="17.25" customHeight="1" x14ac:dyDescent="0.4">
      <c r="A1880" s="19"/>
      <c r="B1880" s="19"/>
    </row>
    <row r="1881" spans="1:2" ht="17.25" customHeight="1" x14ac:dyDescent="0.4">
      <c r="A1881" s="19"/>
      <c r="B1881" s="19"/>
    </row>
    <row r="1882" spans="1:2" ht="17.25" customHeight="1" x14ac:dyDescent="0.4">
      <c r="A1882" s="19"/>
      <c r="B1882" s="19"/>
    </row>
    <row r="1883" spans="1:2" ht="17.25" customHeight="1" x14ac:dyDescent="0.4">
      <c r="A1883" s="19"/>
      <c r="B1883" s="19"/>
    </row>
    <row r="1884" spans="1:2" ht="17.25" customHeight="1" x14ac:dyDescent="0.4">
      <c r="A1884" s="19"/>
      <c r="B1884" s="19"/>
    </row>
    <row r="1885" spans="1:2" ht="17.25" customHeight="1" x14ac:dyDescent="0.4">
      <c r="A1885" s="19"/>
      <c r="B1885" s="19"/>
    </row>
    <row r="1886" spans="1:2" ht="17.25" customHeight="1" x14ac:dyDescent="0.4">
      <c r="A1886" s="19"/>
      <c r="B1886" s="19"/>
    </row>
    <row r="1887" spans="1:2" ht="17.25" customHeight="1" x14ac:dyDescent="0.4">
      <c r="A1887" s="19"/>
      <c r="B1887" s="19"/>
    </row>
    <row r="1888" spans="1:2" ht="17.25" customHeight="1" x14ac:dyDescent="0.4">
      <c r="A1888" s="19"/>
      <c r="B1888" s="19"/>
    </row>
    <row r="1889" spans="1:2" ht="17.25" customHeight="1" x14ac:dyDescent="0.4">
      <c r="A1889" s="19"/>
      <c r="B1889" s="19"/>
    </row>
    <row r="1890" spans="1:2" ht="17.25" customHeight="1" x14ac:dyDescent="0.4">
      <c r="A1890" s="19"/>
      <c r="B1890" s="19"/>
    </row>
    <row r="1891" spans="1:2" ht="17.25" customHeight="1" x14ac:dyDescent="0.4">
      <c r="A1891" s="19"/>
      <c r="B1891" s="19"/>
    </row>
    <row r="1892" spans="1:2" ht="17.25" customHeight="1" x14ac:dyDescent="0.4">
      <c r="A1892" s="19"/>
      <c r="B1892" s="19"/>
    </row>
    <row r="1893" spans="1:2" ht="17.25" customHeight="1" x14ac:dyDescent="0.4">
      <c r="A1893" s="19"/>
      <c r="B1893" s="19"/>
    </row>
    <row r="1894" spans="1:2" ht="17.25" customHeight="1" x14ac:dyDescent="0.4">
      <c r="A1894" s="19"/>
      <c r="B1894" s="19"/>
    </row>
    <row r="1895" spans="1:2" ht="17.25" customHeight="1" x14ac:dyDescent="0.4">
      <c r="A1895" s="19"/>
      <c r="B1895" s="19"/>
    </row>
    <row r="1896" spans="1:2" ht="17.25" customHeight="1" x14ac:dyDescent="0.4">
      <c r="A1896" s="19"/>
      <c r="B1896" s="19"/>
    </row>
    <row r="1897" spans="1:2" ht="17.25" customHeight="1" x14ac:dyDescent="0.4">
      <c r="A1897" s="19"/>
      <c r="B1897" s="19"/>
    </row>
    <row r="1898" spans="1:2" ht="17.25" customHeight="1" x14ac:dyDescent="0.4">
      <c r="A1898" s="19"/>
      <c r="B1898" s="19"/>
    </row>
    <row r="1899" spans="1:2" ht="17.25" customHeight="1" x14ac:dyDescent="0.4">
      <c r="A1899" s="19"/>
      <c r="B1899" s="19"/>
    </row>
    <row r="1900" spans="1:2" ht="17.25" customHeight="1" x14ac:dyDescent="0.4">
      <c r="A1900" s="19"/>
      <c r="B1900" s="19"/>
    </row>
    <row r="1901" spans="1:2" ht="17.25" customHeight="1" x14ac:dyDescent="0.4">
      <c r="A1901" s="19"/>
      <c r="B1901" s="19"/>
    </row>
    <row r="1902" spans="1:2" ht="17.25" customHeight="1" x14ac:dyDescent="0.4">
      <c r="A1902" s="19"/>
      <c r="B1902" s="19"/>
    </row>
    <row r="1903" spans="1:2" ht="17.25" customHeight="1" x14ac:dyDescent="0.4">
      <c r="A1903" s="19"/>
      <c r="B1903" s="19"/>
    </row>
    <row r="1904" spans="1:2" ht="17.25" customHeight="1" x14ac:dyDescent="0.4">
      <c r="A1904" s="19"/>
      <c r="B1904" s="19"/>
    </row>
    <row r="1905" spans="1:2" ht="17.25" customHeight="1" x14ac:dyDescent="0.4">
      <c r="A1905" s="19"/>
      <c r="B1905" s="19"/>
    </row>
    <row r="1906" spans="1:2" ht="17.25" customHeight="1" x14ac:dyDescent="0.4">
      <c r="A1906" s="19"/>
      <c r="B1906" s="19"/>
    </row>
    <row r="1907" spans="1:2" ht="17.25" customHeight="1" x14ac:dyDescent="0.4">
      <c r="A1907" s="19"/>
      <c r="B1907" s="19"/>
    </row>
    <row r="1908" spans="1:2" ht="17.25" customHeight="1" x14ac:dyDescent="0.4">
      <c r="A1908" s="19"/>
      <c r="B1908" s="19"/>
    </row>
    <row r="1909" spans="1:2" ht="17.25" customHeight="1" x14ac:dyDescent="0.4">
      <c r="A1909" s="19"/>
      <c r="B1909" s="19"/>
    </row>
    <row r="1910" spans="1:2" ht="17.25" customHeight="1" x14ac:dyDescent="0.4">
      <c r="A1910" s="19"/>
      <c r="B1910" s="19"/>
    </row>
    <row r="1911" spans="1:2" ht="17.25" customHeight="1" x14ac:dyDescent="0.4">
      <c r="A1911" s="19"/>
      <c r="B1911" s="19"/>
    </row>
    <row r="1912" spans="1:2" ht="17.25" customHeight="1" x14ac:dyDescent="0.4">
      <c r="A1912" s="19"/>
      <c r="B1912" s="19"/>
    </row>
    <row r="1913" spans="1:2" ht="17.25" customHeight="1" x14ac:dyDescent="0.4">
      <c r="A1913" s="19"/>
      <c r="B1913" s="19"/>
    </row>
    <row r="1914" spans="1:2" ht="17.25" customHeight="1" x14ac:dyDescent="0.4">
      <c r="A1914" s="19"/>
      <c r="B1914" s="19"/>
    </row>
    <row r="1915" spans="1:2" ht="17.25" customHeight="1" x14ac:dyDescent="0.4">
      <c r="A1915" s="19"/>
      <c r="B1915" s="19"/>
    </row>
    <row r="1916" spans="1:2" ht="17.25" customHeight="1" x14ac:dyDescent="0.4">
      <c r="A1916" s="19"/>
      <c r="B1916" s="19"/>
    </row>
    <row r="1917" spans="1:2" ht="17.25" customHeight="1" x14ac:dyDescent="0.4">
      <c r="A1917" s="19"/>
      <c r="B1917" s="19"/>
    </row>
    <row r="1918" spans="1:2" ht="17.25" customHeight="1" x14ac:dyDescent="0.4">
      <c r="A1918" s="19"/>
      <c r="B1918" s="19"/>
    </row>
    <row r="1919" spans="1:2" ht="17.25" customHeight="1" x14ac:dyDescent="0.4">
      <c r="A1919" s="19"/>
      <c r="B1919" s="19"/>
    </row>
    <row r="1920" spans="1:2" ht="17.25" customHeight="1" x14ac:dyDescent="0.4">
      <c r="A1920" s="19"/>
      <c r="B1920" s="19"/>
    </row>
    <row r="1921" spans="1:2" ht="17.25" customHeight="1" x14ac:dyDescent="0.4">
      <c r="A1921" s="19"/>
      <c r="B1921" s="19"/>
    </row>
    <row r="1922" spans="1:2" ht="17.25" customHeight="1" x14ac:dyDescent="0.4">
      <c r="A1922" s="19"/>
      <c r="B1922" s="19"/>
    </row>
    <row r="1923" spans="1:2" ht="17.25" customHeight="1" x14ac:dyDescent="0.4">
      <c r="A1923" s="19"/>
      <c r="B1923" s="19"/>
    </row>
    <row r="1924" spans="1:2" ht="17.25" customHeight="1" x14ac:dyDescent="0.4">
      <c r="A1924" s="19"/>
      <c r="B1924" s="19"/>
    </row>
    <row r="1925" spans="1:2" ht="17.25" customHeight="1" x14ac:dyDescent="0.4">
      <c r="A1925" s="19"/>
      <c r="B1925" s="19"/>
    </row>
    <row r="1926" spans="1:2" ht="17.25" customHeight="1" x14ac:dyDescent="0.4">
      <c r="A1926" s="19"/>
      <c r="B1926" s="19"/>
    </row>
    <row r="1927" spans="1:2" ht="17.25" customHeight="1" x14ac:dyDescent="0.4">
      <c r="A1927" s="19"/>
      <c r="B1927" s="19"/>
    </row>
    <row r="1928" spans="1:2" ht="17.25" customHeight="1" x14ac:dyDescent="0.4">
      <c r="A1928" s="19"/>
      <c r="B1928" s="19"/>
    </row>
    <row r="1929" spans="1:2" ht="17.25" customHeight="1" x14ac:dyDescent="0.4">
      <c r="A1929" s="19"/>
      <c r="B1929" s="19"/>
    </row>
    <row r="1930" spans="1:2" ht="17.25" customHeight="1" x14ac:dyDescent="0.4">
      <c r="A1930" s="19"/>
      <c r="B1930" s="19"/>
    </row>
    <row r="1931" spans="1:2" ht="17.25" customHeight="1" x14ac:dyDescent="0.4">
      <c r="A1931" s="19"/>
      <c r="B1931" s="19"/>
    </row>
    <row r="1932" spans="1:2" ht="17.25" customHeight="1" x14ac:dyDescent="0.4">
      <c r="A1932" s="19"/>
      <c r="B1932" s="19"/>
    </row>
    <row r="1933" spans="1:2" ht="17.25" customHeight="1" x14ac:dyDescent="0.4">
      <c r="A1933" s="19"/>
      <c r="B1933" s="19"/>
    </row>
    <row r="1934" spans="1:2" ht="17.25" customHeight="1" x14ac:dyDescent="0.4">
      <c r="A1934" s="19"/>
      <c r="B1934" s="19"/>
    </row>
    <row r="1935" spans="1:2" ht="17.25" customHeight="1" x14ac:dyDescent="0.4">
      <c r="A1935" s="19"/>
      <c r="B1935" s="19"/>
    </row>
    <row r="1936" spans="1:2" ht="17.25" customHeight="1" x14ac:dyDescent="0.4">
      <c r="A1936" s="19"/>
      <c r="B1936" s="19"/>
    </row>
    <row r="1937" spans="1:2" ht="17.25" customHeight="1" x14ac:dyDescent="0.4">
      <c r="A1937" s="19"/>
      <c r="B1937" s="19"/>
    </row>
    <row r="1938" spans="1:2" ht="17.25" customHeight="1" x14ac:dyDescent="0.4">
      <c r="A1938" s="19"/>
      <c r="B1938" s="19"/>
    </row>
    <row r="1939" spans="1:2" ht="17.25" customHeight="1" x14ac:dyDescent="0.4">
      <c r="A1939" s="19"/>
      <c r="B1939" s="19"/>
    </row>
    <row r="1940" spans="1:2" ht="17.25" customHeight="1" x14ac:dyDescent="0.4">
      <c r="A1940" s="19"/>
      <c r="B1940" s="19"/>
    </row>
    <row r="1941" spans="1:2" ht="17.25" customHeight="1" x14ac:dyDescent="0.4">
      <c r="A1941" s="19"/>
      <c r="B1941" s="19"/>
    </row>
    <row r="1942" spans="1:2" ht="17.25" customHeight="1" x14ac:dyDescent="0.4">
      <c r="A1942" s="19"/>
      <c r="B1942" s="19"/>
    </row>
    <row r="1943" spans="1:2" ht="17.25" customHeight="1" x14ac:dyDescent="0.4">
      <c r="A1943" s="19"/>
      <c r="B1943" s="19"/>
    </row>
    <row r="1944" spans="1:2" ht="17.25" customHeight="1" x14ac:dyDescent="0.4">
      <c r="A1944" s="19"/>
      <c r="B1944" s="19"/>
    </row>
    <row r="1945" spans="1:2" ht="17.25" customHeight="1" x14ac:dyDescent="0.4">
      <c r="A1945" s="19"/>
      <c r="B1945" s="19"/>
    </row>
    <row r="1946" spans="1:2" ht="17.25" customHeight="1" x14ac:dyDescent="0.4">
      <c r="A1946" s="19"/>
      <c r="B1946" s="19"/>
    </row>
    <row r="1947" spans="1:2" ht="17.25" customHeight="1" x14ac:dyDescent="0.4">
      <c r="A1947" s="19"/>
      <c r="B1947" s="19"/>
    </row>
    <row r="1948" spans="1:2" ht="17.25" customHeight="1" x14ac:dyDescent="0.4">
      <c r="A1948" s="19"/>
      <c r="B1948" s="19"/>
    </row>
    <row r="1949" spans="1:2" ht="17.25" customHeight="1" x14ac:dyDescent="0.4">
      <c r="A1949" s="19"/>
      <c r="B1949" s="19"/>
    </row>
    <row r="1950" spans="1:2" ht="17.25" customHeight="1" x14ac:dyDescent="0.4">
      <c r="A1950" s="19"/>
      <c r="B1950" s="19"/>
    </row>
    <row r="1951" spans="1:2" ht="17.25" customHeight="1" x14ac:dyDescent="0.4">
      <c r="A1951" s="19"/>
      <c r="B1951" s="19"/>
    </row>
    <row r="1952" spans="1:2" ht="17.25" customHeight="1" x14ac:dyDescent="0.4">
      <c r="A1952" s="19"/>
      <c r="B1952" s="19"/>
    </row>
    <row r="1953" spans="1:2" ht="17.25" customHeight="1" x14ac:dyDescent="0.4">
      <c r="A1953" s="19"/>
      <c r="B1953" s="19"/>
    </row>
    <row r="1954" spans="1:2" ht="17.25" customHeight="1" x14ac:dyDescent="0.4">
      <c r="A1954" s="19"/>
      <c r="B1954" s="19"/>
    </row>
    <row r="1955" spans="1:2" ht="17.25" customHeight="1" x14ac:dyDescent="0.4">
      <c r="A1955" s="19"/>
      <c r="B1955" s="19"/>
    </row>
    <row r="1956" spans="1:2" ht="17.25" customHeight="1" x14ac:dyDescent="0.4">
      <c r="A1956" s="19"/>
      <c r="B1956" s="19"/>
    </row>
    <row r="1957" spans="1:2" ht="17.25" customHeight="1" x14ac:dyDescent="0.4">
      <c r="A1957" s="19"/>
      <c r="B1957" s="19"/>
    </row>
    <row r="1958" spans="1:2" ht="17.25" customHeight="1" x14ac:dyDescent="0.4">
      <c r="A1958" s="19"/>
      <c r="B1958" s="19"/>
    </row>
    <row r="1959" spans="1:2" ht="17.25" customHeight="1" x14ac:dyDescent="0.4">
      <c r="A1959" s="19"/>
      <c r="B1959" s="19"/>
    </row>
    <row r="1960" spans="1:2" ht="17.25" customHeight="1" x14ac:dyDescent="0.4">
      <c r="A1960" s="19"/>
      <c r="B1960" s="19"/>
    </row>
    <row r="1961" spans="1:2" ht="17.25" customHeight="1" x14ac:dyDescent="0.4">
      <c r="A1961" s="19"/>
      <c r="B1961" s="19"/>
    </row>
    <row r="1962" spans="1:2" ht="17.25" customHeight="1" x14ac:dyDescent="0.4">
      <c r="A1962" s="19"/>
      <c r="B1962" s="19"/>
    </row>
    <row r="1963" spans="1:2" ht="17.25" customHeight="1" x14ac:dyDescent="0.4">
      <c r="A1963" s="19"/>
      <c r="B1963" s="19"/>
    </row>
    <row r="1964" spans="1:2" ht="17.25" customHeight="1" x14ac:dyDescent="0.4">
      <c r="A1964" s="19"/>
      <c r="B1964" s="19"/>
    </row>
    <row r="1965" spans="1:2" ht="17.25" customHeight="1" x14ac:dyDescent="0.4">
      <c r="A1965" s="19"/>
      <c r="B1965" s="19"/>
    </row>
    <row r="1966" spans="1:2" ht="17.25" customHeight="1" x14ac:dyDescent="0.4">
      <c r="A1966" s="19"/>
      <c r="B1966" s="19"/>
    </row>
    <row r="1967" spans="1:2" ht="17.25" customHeight="1" x14ac:dyDescent="0.4">
      <c r="A1967" s="19"/>
      <c r="B1967" s="19"/>
    </row>
    <row r="1968" spans="1:2" ht="17.25" customHeight="1" x14ac:dyDescent="0.4">
      <c r="A1968" s="19"/>
      <c r="B1968" s="19"/>
    </row>
    <row r="1969" spans="1:2" ht="17.25" customHeight="1" x14ac:dyDescent="0.4">
      <c r="A1969" s="19"/>
      <c r="B1969" s="19"/>
    </row>
    <row r="1970" spans="1:2" ht="17.25" customHeight="1" x14ac:dyDescent="0.4">
      <c r="A1970" s="19"/>
      <c r="B1970" s="19"/>
    </row>
    <row r="1971" spans="1:2" ht="17.25" customHeight="1" x14ac:dyDescent="0.4">
      <c r="A1971" s="19"/>
      <c r="B1971" s="19"/>
    </row>
    <row r="1972" spans="1:2" ht="17.25" customHeight="1" x14ac:dyDescent="0.4">
      <c r="A1972" s="19"/>
      <c r="B1972" s="19"/>
    </row>
    <row r="1973" spans="1:2" ht="17.25" customHeight="1" x14ac:dyDescent="0.4">
      <c r="A1973" s="19"/>
      <c r="B1973" s="19"/>
    </row>
    <row r="1974" spans="1:2" ht="17.25" customHeight="1" x14ac:dyDescent="0.4">
      <c r="A1974" s="19"/>
      <c r="B1974" s="19"/>
    </row>
    <row r="1975" spans="1:2" ht="17.25" customHeight="1" x14ac:dyDescent="0.4">
      <c r="A1975" s="19"/>
      <c r="B1975" s="19"/>
    </row>
    <row r="1976" spans="1:2" ht="17.25" customHeight="1" x14ac:dyDescent="0.4">
      <c r="A1976" s="19"/>
      <c r="B1976" s="19"/>
    </row>
    <row r="1977" spans="1:2" ht="17.25" customHeight="1" x14ac:dyDescent="0.4">
      <c r="A1977" s="19"/>
      <c r="B1977" s="19"/>
    </row>
    <row r="1978" spans="1:2" ht="17.25" customHeight="1" x14ac:dyDescent="0.4">
      <c r="A1978" s="19"/>
      <c r="B1978" s="19"/>
    </row>
    <row r="1979" spans="1:2" ht="17.25" customHeight="1" x14ac:dyDescent="0.4">
      <c r="A1979" s="19"/>
      <c r="B1979" s="19"/>
    </row>
    <row r="1980" spans="1:2" ht="17.25" customHeight="1" x14ac:dyDescent="0.4">
      <c r="A1980" s="19"/>
      <c r="B1980" s="19"/>
    </row>
    <row r="1981" spans="1:2" ht="17.25" customHeight="1" x14ac:dyDescent="0.4">
      <c r="A1981" s="19"/>
      <c r="B1981" s="19"/>
    </row>
    <row r="1982" spans="1:2" ht="17.25" customHeight="1" x14ac:dyDescent="0.4">
      <c r="A1982" s="19"/>
      <c r="B1982" s="19"/>
    </row>
    <row r="1983" spans="1:2" ht="17.25" customHeight="1" x14ac:dyDescent="0.4">
      <c r="A1983" s="19"/>
      <c r="B1983" s="19"/>
    </row>
    <row r="1984" spans="1:2" ht="17.25" customHeight="1" x14ac:dyDescent="0.4">
      <c r="A1984" s="19"/>
      <c r="B1984" s="19"/>
    </row>
    <row r="1985" spans="1:2" ht="17.25" customHeight="1" x14ac:dyDescent="0.4">
      <c r="A1985" s="19"/>
      <c r="B1985" s="19"/>
    </row>
    <row r="1986" spans="1:2" ht="17.25" customHeight="1" x14ac:dyDescent="0.4">
      <c r="A1986" s="19"/>
      <c r="B1986" s="19"/>
    </row>
    <row r="1987" spans="1:2" ht="17.25" customHeight="1" x14ac:dyDescent="0.4">
      <c r="A1987" s="19"/>
      <c r="B1987" s="19"/>
    </row>
    <row r="1988" spans="1:2" ht="17.25" customHeight="1" x14ac:dyDescent="0.4">
      <c r="A1988" s="19"/>
      <c r="B1988" s="19"/>
    </row>
    <row r="1989" spans="1:2" ht="17.25" customHeight="1" x14ac:dyDescent="0.4">
      <c r="A1989" s="19"/>
      <c r="B1989" s="19"/>
    </row>
    <row r="1990" spans="1:2" ht="17.25" customHeight="1" x14ac:dyDescent="0.4">
      <c r="A1990" s="19"/>
      <c r="B1990" s="19"/>
    </row>
    <row r="1991" spans="1:2" ht="17.25" customHeight="1" x14ac:dyDescent="0.4">
      <c r="A1991" s="19"/>
      <c r="B1991" s="19"/>
    </row>
    <row r="1992" spans="1:2" ht="17.25" customHeight="1" x14ac:dyDescent="0.4">
      <c r="A1992" s="19"/>
      <c r="B1992" s="19"/>
    </row>
    <row r="1993" spans="1:2" ht="17.25" customHeight="1" x14ac:dyDescent="0.4">
      <c r="A1993" s="19"/>
      <c r="B1993" s="19"/>
    </row>
    <row r="1994" spans="1:2" ht="17.25" customHeight="1" x14ac:dyDescent="0.4">
      <c r="A1994" s="19"/>
      <c r="B1994" s="19"/>
    </row>
    <row r="1995" spans="1:2" ht="17.25" customHeight="1" x14ac:dyDescent="0.4">
      <c r="A1995" s="19"/>
      <c r="B1995" s="19"/>
    </row>
    <row r="1996" spans="1:2" ht="17.25" customHeight="1" x14ac:dyDescent="0.4">
      <c r="A1996" s="19"/>
      <c r="B1996" s="19"/>
    </row>
    <row r="1997" spans="1:2" ht="17.25" customHeight="1" x14ac:dyDescent="0.4">
      <c r="A1997" s="19"/>
      <c r="B1997" s="19"/>
    </row>
    <row r="1998" spans="1:2" ht="17.25" customHeight="1" x14ac:dyDescent="0.4">
      <c r="A1998" s="19"/>
      <c r="B1998" s="19"/>
    </row>
    <row r="1999" spans="1:2" ht="17.25" customHeight="1" x14ac:dyDescent="0.4">
      <c r="A1999" s="19"/>
      <c r="B1999" s="19"/>
    </row>
    <row r="2000" spans="1:2" ht="17.25" customHeight="1" x14ac:dyDescent="0.4">
      <c r="A2000" s="19"/>
      <c r="B2000" s="19"/>
    </row>
    <row r="2001" spans="1:2" ht="17.25" customHeight="1" x14ac:dyDescent="0.4">
      <c r="A2001" s="19"/>
      <c r="B2001" s="19"/>
    </row>
    <row r="2002" spans="1:2" ht="17.25" customHeight="1" x14ac:dyDescent="0.4">
      <c r="A2002" s="19"/>
      <c r="B2002" s="19"/>
    </row>
    <row r="2003" spans="1:2" ht="17.25" customHeight="1" x14ac:dyDescent="0.4">
      <c r="A2003" s="19"/>
      <c r="B2003" s="19"/>
    </row>
    <row r="2004" spans="1:2" ht="17.25" customHeight="1" x14ac:dyDescent="0.4">
      <c r="A2004" s="19"/>
      <c r="B2004" s="19"/>
    </row>
    <row r="2005" spans="1:2" ht="17.25" customHeight="1" x14ac:dyDescent="0.4">
      <c r="A2005" s="19"/>
      <c r="B2005" s="19"/>
    </row>
    <row r="2006" spans="1:2" ht="17.25" customHeight="1" x14ac:dyDescent="0.4">
      <c r="A2006" s="19"/>
      <c r="B2006" s="19"/>
    </row>
    <row r="2007" spans="1:2" ht="17.25" customHeight="1" x14ac:dyDescent="0.4">
      <c r="A2007" s="19"/>
      <c r="B2007" s="19"/>
    </row>
    <row r="2008" spans="1:2" ht="17.25" customHeight="1" x14ac:dyDescent="0.4">
      <c r="A2008" s="19"/>
      <c r="B2008" s="19"/>
    </row>
    <row r="2009" spans="1:2" ht="17.25" customHeight="1" x14ac:dyDescent="0.4">
      <c r="A2009" s="19"/>
      <c r="B2009" s="19"/>
    </row>
  </sheetData>
  <mergeCells count="2">
    <mergeCell ref="A5:B5"/>
    <mergeCell ref="A3:B3"/>
  </mergeCells>
  <phoneticPr fontId="22" type="noConversion"/>
  <dataValidations count="3">
    <dataValidation allowBlank="1" showInputMessage="1" showErrorMessage="1" promptTitle="BioSample name." prompt="This should be identical to the names entered into the spreadsheet in the BioSample Attributes tab." sqref="A5" xr:uid="{00000000-0002-0000-0100-000000000000}"/>
    <dataValidation allowBlank="1" showInputMessage="1" showErrorMessage="1" promptTitle="raw file." prompt="Exact name of the file containing the raw data._x000a__x000a_e.g._x000a_Kdata_S1_L001_R1_001.fastq.gz_x000a__x000a_Additional 'raw file' columns may be included if multiple raw files exist for a Sample." sqref="A6 A8" xr:uid="{00000000-0002-0000-0100-000001000000}"/>
    <dataValidation allowBlank="1" showInputMessage="1" showErrorMessage="1" promptTitle="file name." prompt="Exact name of the file containing the raw data._x000a__x000a_e.g._x000a_Kdata_S1_L001_R1_001.fastq.gz_x000a__x000a_The raw file names should exactly match those listed in the Metadata Template." sqref="A4" xr:uid="{00000000-0002-0000-0100-00000200000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B120B-F6FA-1B2F-ACFA-EDCE2136B541}">
  <dimension ref="A1:C1"/>
  <sheetViews>
    <sheetView workbookViewId="0"/>
  </sheetViews>
  <sheetFormatPr defaultRowHeight="16.95" customHeight="1" x14ac:dyDescent="0.4"/>
  <cols>
    <col min="1" max="1" width="25.59765625" style="1" customWidth="1"/>
    <col min="2" max="2" width="14" style="1" customWidth="1"/>
    <col min="3" max="3" width="16.59765625" style="1" customWidth="1"/>
  </cols>
  <sheetData>
    <row r="1" spans="1:3" ht="17.25" customHeight="1" x14ac:dyDescent="0.4">
      <c r="A1" s="20" t="s">
        <v>278</v>
      </c>
      <c r="B1" s="2" t="s">
        <v>279</v>
      </c>
      <c r="C1" s="2" t="s">
        <v>280</v>
      </c>
    </row>
  </sheetData>
  <phoneticPr fontId="2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10C8F-7363-4331-F5BE-02F4A1F0F596}">
  <dimension ref="A1:R108"/>
  <sheetViews>
    <sheetView topLeftCell="B33" workbookViewId="0">
      <selection activeCell="B12" sqref="B12"/>
    </sheetView>
  </sheetViews>
  <sheetFormatPr defaultColWidth="9" defaultRowHeight="12.45" customHeight="1" x14ac:dyDescent="0.4"/>
  <cols>
    <col min="1" max="1" width="36.3984375" style="3" customWidth="1"/>
    <col min="2" max="2" width="234.796875" style="3" customWidth="1"/>
    <col min="3" max="3" width="162.69921875" style="3" customWidth="1"/>
    <col min="4" max="4" width="24.796875" style="3" customWidth="1"/>
    <col min="5" max="5" width="22.3984375" style="3" customWidth="1"/>
    <col min="6" max="6" width="19.09765625" style="3" customWidth="1"/>
    <col min="7" max="7" width="12.59765625" style="3" customWidth="1"/>
    <col min="8" max="8" width="11" style="3" customWidth="1"/>
    <col min="9" max="9" width="14" style="3" customWidth="1"/>
    <col min="10" max="10" width="15.796875" style="3" customWidth="1"/>
    <col min="11" max="11" width="25.296875" style="3" customWidth="1"/>
    <col min="12" max="12" width="22" style="3" customWidth="1"/>
    <col min="13" max="13" width="18.69921875" style="3" customWidth="1"/>
    <col min="14" max="14" width="20.69921875" style="3" customWidth="1"/>
    <col min="15" max="15" width="14.09765625" style="3" customWidth="1"/>
    <col min="16" max="16" width="9.69921875" style="3" customWidth="1"/>
    <col min="17" max="17" width="7.59765625" style="3" customWidth="1"/>
    <col min="18" max="18" width="19.796875" style="3" customWidth="1"/>
  </cols>
  <sheetData>
    <row r="1" spans="1:18" ht="13.5" customHeight="1" x14ac:dyDescent="0.4">
      <c r="A1" s="21" t="s">
        <v>281</v>
      </c>
      <c r="B1" s="22"/>
      <c r="C1" s="22"/>
      <c r="D1" s="22"/>
      <c r="E1" s="22"/>
      <c r="F1" s="22"/>
      <c r="G1" s="22"/>
      <c r="H1" s="22"/>
      <c r="I1" s="22"/>
      <c r="J1" s="22"/>
      <c r="K1" s="22"/>
      <c r="L1" s="22"/>
      <c r="M1" s="22"/>
      <c r="N1" s="22"/>
      <c r="O1" s="22"/>
      <c r="P1" s="22"/>
      <c r="Q1" s="22"/>
      <c r="R1" s="22"/>
    </row>
    <row r="2" spans="1:18" ht="24.75" customHeight="1" x14ac:dyDescent="0.4">
      <c r="A2" s="22" t="s">
        <v>23</v>
      </c>
      <c r="B2" s="22" t="s">
        <v>282</v>
      </c>
      <c r="C2" s="22" t="s">
        <v>283</v>
      </c>
      <c r="D2" s="22"/>
      <c r="E2" s="22"/>
      <c r="F2" s="22"/>
      <c r="G2" s="22"/>
      <c r="H2" s="22"/>
      <c r="I2" s="22"/>
      <c r="J2" s="22"/>
      <c r="K2" s="22"/>
      <c r="L2" s="22"/>
      <c r="M2" s="22"/>
      <c r="N2" s="22"/>
      <c r="O2" s="22"/>
      <c r="P2" s="22"/>
      <c r="Q2" s="22"/>
      <c r="R2" s="22"/>
    </row>
    <row r="3" spans="1:18" ht="69.75" customHeight="1" x14ac:dyDescent="0.4">
      <c r="A3" s="22" t="s">
        <v>284</v>
      </c>
      <c r="B3" s="22" t="s">
        <v>285</v>
      </c>
      <c r="C3" s="22" t="s">
        <v>286</v>
      </c>
      <c r="D3" s="22"/>
      <c r="E3" s="22"/>
      <c r="F3" s="22"/>
      <c r="G3" s="22"/>
      <c r="H3" s="22"/>
      <c r="I3" s="22"/>
      <c r="J3" s="22"/>
      <c r="K3" s="22"/>
      <c r="L3" s="22"/>
      <c r="M3" s="22"/>
      <c r="N3" s="22"/>
      <c r="O3" s="22"/>
      <c r="P3" s="22"/>
      <c r="Q3" s="22"/>
      <c r="R3" s="22"/>
    </row>
    <row r="4" spans="1:18" ht="36" customHeight="1" x14ac:dyDescent="0.4">
      <c r="A4" s="22" t="s">
        <v>287</v>
      </c>
      <c r="B4" s="22" t="s">
        <v>288</v>
      </c>
      <c r="C4" s="22" t="s">
        <v>289</v>
      </c>
      <c r="D4" s="22"/>
      <c r="E4" s="22"/>
      <c r="F4" s="22"/>
      <c r="G4" s="22"/>
      <c r="H4" s="22"/>
      <c r="I4" s="22"/>
      <c r="J4" s="22"/>
      <c r="K4" s="22"/>
      <c r="L4" s="22"/>
      <c r="M4" s="22"/>
      <c r="N4" s="22"/>
      <c r="O4" s="22"/>
      <c r="P4" s="22"/>
      <c r="Q4" s="22"/>
      <c r="R4" s="22"/>
    </row>
    <row r="5" spans="1:18" ht="24.75" customHeight="1" x14ac:dyDescent="0.4">
      <c r="A5" s="22" t="s">
        <v>290</v>
      </c>
      <c r="B5" s="22" t="s">
        <v>291</v>
      </c>
      <c r="C5" s="22" t="s">
        <v>292</v>
      </c>
      <c r="D5" s="22"/>
      <c r="E5" s="22"/>
      <c r="F5" s="22"/>
      <c r="G5" s="22"/>
      <c r="H5" s="22"/>
      <c r="I5" s="22"/>
      <c r="J5" s="22"/>
      <c r="K5" s="22"/>
      <c r="L5" s="22"/>
      <c r="M5" s="22"/>
      <c r="N5" s="22"/>
      <c r="O5" s="22"/>
      <c r="P5" s="22"/>
      <c r="Q5" s="22"/>
      <c r="R5" s="22"/>
    </row>
    <row r="6" spans="1:18" ht="15" customHeight="1" x14ac:dyDescent="0.4">
      <c r="A6" s="22" t="s">
        <v>65</v>
      </c>
      <c r="B6" s="22" t="s">
        <v>293</v>
      </c>
      <c r="C6" s="22" t="s">
        <v>294</v>
      </c>
      <c r="D6" s="22"/>
      <c r="E6" s="22"/>
      <c r="F6" s="22"/>
      <c r="G6" s="22"/>
      <c r="H6" s="22"/>
      <c r="I6" s="22"/>
      <c r="J6" s="22"/>
      <c r="K6" s="22"/>
      <c r="L6" s="22"/>
      <c r="M6" s="22"/>
      <c r="N6" s="22"/>
      <c r="O6" s="22"/>
      <c r="P6" s="22"/>
      <c r="Q6" s="22"/>
      <c r="R6" s="22"/>
    </row>
    <row r="7" spans="1:18" ht="15" customHeight="1" x14ac:dyDescent="0.4">
      <c r="A7" s="22" t="s">
        <v>295</v>
      </c>
      <c r="B7" s="22" t="s">
        <v>296</v>
      </c>
      <c r="C7" s="22" t="s">
        <v>297</v>
      </c>
      <c r="D7" s="22"/>
      <c r="E7" s="22"/>
      <c r="F7" s="22"/>
      <c r="G7" s="22"/>
      <c r="H7" s="22"/>
      <c r="I7" s="22"/>
      <c r="J7" s="22"/>
      <c r="K7" s="22"/>
      <c r="L7" s="22"/>
      <c r="M7" s="22"/>
      <c r="N7" s="22"/>
      <c r="O7" s="22"/>
      <c r="P7" s="22"/>
      <c r="Q7" s="22"/>
      <c r="R7" s="22"/>
    </row>
    <row r="8" spans="1:18" ht="15" customHeight="1" x14ac:dyDescent="0.4">
      <c r="A8" s="22" t="s">
        <v>298</v>
      </c>
      <c r="B8" s="22" t="s">
        <v>299</v>
      </c>
      <c r="C8" s="22" t="s">
        <v>300</v>
      </c>
      <c r="D8" s="22"/>
      <c r="E8" s="22"/>
      <c r="F8" s="22"/>
      <c r="G8" s="22"/>
      <c r="H8" s="22"/>
      <c r="I8" s="22"/>
      <c r="J8" s="22"/>
      <c r="K8" s="22"/>
      <c r="L8" s="22"/>
      <c r="M8" s="22"/>
      <c r="N8" s="22"/>
      <c r="O8" s="22"/>
      <c r="P8" s="22"/>
      <c r="Q8" s="22"/>
      <c r="R8" s="22"/>
    </row>
    <row r="9" spans="1:18" ht="15" customHeight="1" x14ac:dyDescent="0.4">
      <c r="A9" s="22" t="s">
        <v>301</v>
      </c>
      <c r="B9" s="22" t="s">
        <v>302</v>
      </c>
      <c r="C9" s="22" t="s">
        <v>303</v>
      </c>
      <c r="D9" s="22"/>
      <c r="E9" s="22"/>
      <c r="F9" s="22"/>
      <c r="G9" s="22"/>
      <c r="H9" s="22"/>
      <c r="I9" s="22"/>
      <c r="J9" s="22"/>
      <c r="K9" s="22"/>
      <c r="L9" s="22"/>
      <c r="M9" s="22"/>
      <c r="N9" s="22"/>
      <c r="O9" s="22"/>
      <c r="P9" s="22"/>
      <c r="Q9" s="22"/>
      <c r="R9" s="22"/>
    </row>
    <row r="10" spans="1:18" ht="13.5" customHeight="1" x14ac:dyDescent="0.4">
      <c r="A10" s="22" t="s">
        <v>304</v>
      </c>
      <c r="B10" s="22" t="s">
        <v>305</v>
      </c>
      <c r="C10" s="22"/>
      <c r="D10" s="22"/>
      <c r="E10" s="22"/>
      <c r="F10" s="22"/>
      <c r="G10" s="22"/>
      <c r="H10" s="22"/>
      <c r="I10" s="22"/>
      <c r="J10" s="22"/>
      <c r="K10" s="22"/>
      <c r="L10" s="22"/>
      <c r="M10" s="22"/>
      <c r="N10" s="22"/>
      <c r="O10" s="22"/>
      <c r="P10" s="22"/>
      <c r="Q10" s="22"/>
      <c r="R10" s="22"/>
    </row>
    <row r="11" spans="1:18" ht="27.75" customHeight="1" x14ac:dyDescent="0.4">
      <c r="A11" s="22" t="s">
        <v>306</v>
      </c>
      <c r="B11" s="22" t="s">
        <v>307</v>
      </c>
      <c r="C11" s="22" t="s">
        <v>308</v>
      </c>
      <c r="D11" s="22"/>
      <c r="E11" s="22"/>
      <c r="F11" s="22"/>
      <c r="G11" s="22"/>
      <c r="H11" s="22"/>
      <c r="I11" s="22"/>
      <c r="J11" s="22"/>
      <c r="K11" s="22"/>
      <c r="L11" s="22"/>
      <c r="M11" s="22"/>
      <c r="N11" s="22"/>
      <c r="O11" s="22"/>
      <c r="P11" s="22"/>
      <c r="Q11" s="22"/>
      <c r="R11" s="22"/>
    </row>
    <row r="12" spans="1:18" ht="15" customHeight="1" x14ac:dyDescent="0.4">
      <c r="A12" s="22" t="s">
        <v>309</v>
      </c>
      <c r="B12" s="22" t="s">
        <v>310</v>
      </c>
      <c r="C12" s="22" t="s">
        <v>311</v>
      </c>
      <c r="D12" s="22"/>
      <c r="E12" s="22"/>
      <c r="F12" s="22"/>
      <c r="G12" s="22"/>
      <c r="H12" s="22"/>
      <c r="I12" s="22"/>
      <c r="J12" s="22"/>
      <c r="K12" s="22"/>
      <c r="L12" s="22"/>
      <c r="M12" s="22"/>
      <c r="N12" s="22"/>
      <c r="O12" s="22"/>
      <c r="P12" s="22"/>
      <c r="Q12" s="22"/>
      <c r="R12" s="22"/>
    </row>
    <row r="13" spans="1:18" ht="24.75" customHeight="1" x14ac:dyDescent="0.4">
      <c r="A13" s="22" t="s">
        <v>312</v>
      </c>
      <c r="B13" s="22" t="s">
        <v>313</v>
      </c>
      <c r="C13" s="22" t="s">
        <v>314</v>
      </c>
      <c r="D13" s="22"/>
      <c r="E13" s="22"/>
      <c r="F13" s="22"/>
      <c r="G13" s="22"/>
      <c r="H13" s="22"/>
      <c r="I13" s="22"/>
      <c r="J13" s="22"/>
      <c r="K13" s="22"/>
      <c r="L13" s="22"/>
      <c r="M13" s="22"/>
      <c r="N13" s="22"/>
      <c r="O13" s="22"/>
      <c r="P13" s="22"/>
      <c r="Q13" s="22"/>
      <c r="R13" s="22"/>
    </row>
    <row r="14" spans="1:18" ht="24.75" customHeight="1" x14ac:dyDescent="0.4">
      <c r="A14" s="22" t="s">
        <v>315</v>
      </c>
      <c r="B14" s="22" t="s">
        <v>316</v>
      </c>
      <c r="C14" s="22" t="s">
        <v>317</v>
      </c>
      <c r="D14" s="22"/>
      <c r="E14" s="22"/>
      <c r="F14" s="22"/>
      <c r="G14" s="22"/>
      <c r="H14" s="22"/>
      <c r="I14" s="22"/>
      <c r="J14" s="22"/>
      <c r="K14" s="22"/>
      <c r="L14" s="22"/>
      <c r="M14" s="22"/>
      <c r="N14" s="22"/>
      <c r="O14" s="22"/>
      <c r="P14" s="22"/>
      <c r="Q14" s="22"/>
      <c r="R14" s="22"/>
    </row>
    <row r="15" spans="1:18" ht="15" customHeight="1" x14ac:dyDescent="0.4">
      <c r="A15" s="22" t="s">
        <v>318</v>
      </c>
      <c r="B15" s="22" t="s">
        <v>319</v>
      </c>
      <c r="C15" s="22" t="s">
        <v>320</v>
      </c>
      <c r="D15" s="22"/>
      <c r="E15" s="22"/>
      <c r="F15" s="22"/>
      <c r="G15" s="22"/>
      <c r="H15" s="22"/>
      <c r="I15" s="22"/>
      <c r="J15" s="22"/>
      <c r="K15" s="22"/>
      <c r="L15" s="22"/>
      <c r="M15" s="22"/>
      <c r="N15" s="22"/>
      <c r="O15" s="22"/>
      <c r="P15" s="22"/>
      <c r="Q15" s="22"/>
      <c r="R15" s="22"/>
    </row>
    <row r="16" spans="1:18" ht="13.5" customHeight="1" x14ac:dyDescent="0.4">
      <c r="A16" s="22" t="s">
        <v>321</v>
      </c>
      <c r="B16" s="22"/>
      <c r="C16" s="22"/>
      <c r="D16" s="22"/>
      <c r="E16" s="22"/>
      <c r="F16" s="22"/>
      <c r="G16" s="22"/>
      <c r="H16" s="22"/>
      <c r="I16" s="22"/>
      <c r="J16" s="22"/>
      <c r="K16" s="22"/>
      <c r="L16" s="22"/>
      <c r="M16" s="22"/>
      <c r="N16" s="22"/>
      <c r="O16" s="22"/>
      <c r="P16" s="22"/>
      <c r="Q16" s="22"/>
      <c r="R16" s="22"/>
    </row>
    <row r="17" spans="1:18" ht="47.25" customHeight="1" x14ac:dyDescent="0.4">
      <c r="A17" s="22" t="s">
        <v>322</v>
      </c>
      <c r="B17" s="22" t="s">
        <v>323</v>
      </c>
      <c r="C17" s="22" t="s">
        <v>324</v>
      </c>
      <c r="D17" s="22"/>
      <c r="E17" s="22"/>
      <c r="F17" s="22"/>
      <c r="G17" s="22"/>
      <c r="H17" s="22"/>
      <c r="I17" s="22"/>
      <c r="J17" s="22"/>
      <c r="K17" s="22"/>
      <c r="L17" s="22"/>
      <c r="M17" s="22"/>
      <c r="N17" s="22"/>
      <c r="O17" s="22"/>
      <c r="P17" s="22"/>
      <c r="Q17" s="22"/>
      <c r="R17" s="22"/>
    </row>
    <row r="18" spans="1:18" ht="24.75" customHeight="1" x14ac:dyDescent="0.4">
      <c r="A18" s="22" t="s">
        <v>325</v>
      </c>
      <c r="B18" s="22" t="s">
        <v>326</v>
      </c>
      <c r="C18" s="22" t="s">
        <v>327</v>
      </c>
      <c r="D18" s="22"/>
      <c r="E18" s="22"/>
      <c r="F18" s="22"/>
      <c r="G18" s="22"/>
      <c r="H18" s="22"/>
      <c r="I18" s="22"/>
      <c r="J18" s="22"/>
      <c r="K18" s="22"/>
      <c r="L18" s="22"/>
      <c r="M18" s="22"/>
      <c r="N18" s="22"/>
      <c r="O18" s="22"/>
      <c r="P18" s="22"/>
      <c r="Q18" s="22"/>
      <c r="R18" s="22"/>
    </row>
    <row r="19" spans="1:18" ht="15" customHeight="1" x14ac:dyDescent="0.4">
      <c r="A19" s="22" t="s">
        <v>328</v>
      </c>
      <c r="B19" s="22" t="s">
        <v>329</v>
      </c>
      <c r="C19" s="22" t="s">
        <v>330</v>
      </c>
      <c r="D19" s="22"/>
      <c r="E19" s="22"/>
      <c r="F19" s="22"/>
      <c r="G19" s="22"/>
      <c r="H19" s="22"/>
      <c r="I19" s="22"/>
      <c r="J19" s="22"/>
      <c r="K19" s="22"/>
      <c r="L19" s="22"/>
      <c r="M19" s="22"/>
      <c r="N19" s="22"/>
      <c r="O19" s="22"/>
      <c r="P19" s="22"/>
      <c r="Q19" s="22"/>
      <c r="R19" s="22"/>
    </row>
    <row r="20" spans="1:18" ht="15" customHeight="1" x14ac:dyDescent="0.4">
      <c r="A20" s="22" t="s">
        <v>331</v>
      </c>
      <c r="B20" s="22" t="s">
        <v>332</v>
      </c>
      <c r="C20" s="22" t="s">
        <v>333</v>
      </c>
      <c r="D20" s="22"/>
      <c r="E20" s="22"/>
      <c r="F20" s="22"/>
      <c r="G20" s="22"/>
      <c r="H20" s="22"/>
      <c r="I20" s="22"/>
      <c r="J20" s="22"/>
      <c r="K20" s="22"/>
      <c r="L20" s="22"/>
      <c r="M20" s="22"/>
      <c r="N20" s="22"/>
      <c r="O20" s="22"/>
      <c r="P20" s="22"/>
      <c r="Q20" s="22"/>
      <c r="R20" s="22"/>
    </row>
    <row r="21" spans="1:18" ht="15" customHeight="1" x14ac:dyDescent="0.4">
      <c r="A21" s="22" t="s">
        <v>334</v>
      </c>
      <c r="B21" s="22" t="s">
        <v>335</v>
      </c>
      <c r="C21" s="22" t="s">
        <v>336</v>
      </c>
      <c r="D21" s="22"/>
      <c r="E21" s="22"/>
      <c r="F21" s="22"/>
      <c r="G21" s="22"/>
      <c r="H21" s="22"/>
      <c r="I21" s="22"/>
      <c r="J21" s="22"/>
      <c r="K21" s="22"/>
      <c r="L21" s="22"/>
      <c r="M21" s="22"/>
      <c r="N21" s="22"/>
      <c r="O21" s="22"/>
      <c r="P21" s="22"/>
      <c r="Q21" s="22"/>
      <c r="R21" s="22"/>
    </row>
    <row r="22" spans="1:18" ht="24.75" customHeight="1" x14ac:dyDescent="0.4">
      <c r="A22" s="22" t="s">
        <v>337</v>
      </c>
      <c r="B22" s="22" t="s">
        <v>338</v>
      </c>
      <c r="C22" s="22" t="s">
        <v>339</v>
      </c>
      <c r="D22" s="22"/>
      <c r="E22" s="22"/>
      <c r="F22" s="22"/>
      <c r="G22" s="22"/>
      <c r="H22" s="22"/>
      <c r="I22" s="22"/>
      <c r="J22" s="22"/>
      <c r="K22" s="22"/>
      <c r="L22" s="22"/>
      <c r="M22" s="22"/>
      <c r="N22" s="22"/>
      <c r="O22" s="22"/>
      <c r="P22" s="22"/>
      <c r="Q22" s="22"/>
      <c r="R22" s="22"/>
    </row>
    <row r="23" spans="1:18" ht="58.5" customHeight="1" x14ac:dyDescent="0.4">
      <c r="A23" s="22" t="s">
        <v>340</v>
      </c>
      <c r="B23" s="22" t="s">
        <v>341</v>
      </c>
      <c r="C23" s="22"/>
      <c r="D23" s="22"/>
      <c r="E23" s="22"/>
      <c r="F23" s="22"/>
      <c r="G23" s="22"/>
      <c r="H23" s="22"/>
      <c r="I23" s="22"/>
      <c r="J23" s="22"/>
      <c r="K23" s="22"/>
      <c r="L23" s="22"/>
      <c r="M23" s="22"/>
      <c r="N23" s="22"/>
      <c r="O23" s="22"/>
      <c r="P23" s="22"/>
      <c r="Q23" s="22"/>
      <c r="R23" s="22"/>
    </row>
    <row r="24" spans="1:18" ht="13.5" customHeight="1" x14ac:dyDescent="0.4">
      <c r="A24" s="22" t="s">
        <v>342</v>
      </c>
      <c r="B24" s="22"/>
      <c r="C24" s="22"/>
      <c r="D24" s="22"/>
      <c r="E24" s="22"/>
      <c r="F24" s="22"/>
      <c r="G24" s="22"/>
      <c r="H24" s="22"/>
      <c r="I24" s="22"/>
      <c r="J24" s="22"/>
      <c r="K24" s="22"/>
      <c r="L24" s="22"/>
      <c r="M24" s="22"/>
      <c r="N24" s="22"/>
      <c r="O24" s="22"/>
      <c r="P24" s="22"/>
      <c r="Q24" s="22"/>
      <c r="R24" s="22"/>
    </row>
    <row r="25" spans="1:18" ht="27.75" customHeight="1" x14ac:dyDescent="0.4">
      <c r="A25" s="22" t="s">
        <v>343</v>
      </c>
      <c r="B25" s="22" t="s">
        <v>344</v>
      </c>
      <c r="C25" s="22" t="s">
        <v>345</v>
      </c>
      <c r="D25" s="22"/>
      <c r="E25" s="22"/>
      <c r="F25" s="22"/>
      <c r="G25" s="22"/>
      <c r="H25" s="22"/>
      <c r="I25" s="22"/>
      <c r="J25" s="22"/>
      <c r="K25" s="22"/>
      <c r="L25" s="22"/>
      <c r="M25" s="22"/>
      <c r="N25" s="22"/>
      <c r="O25" s="22"/>
      <c r="P25" s="22"/>
      <c r="Q25" s="22"/>
      <c r="R25" s="22"/>
    </row>
    <row r="26" spans="1:18" ht="26.25" customHeight="1" x14ac:dyDescent="0.4">
      <c r="A26" s="22" t="s">
        <v>346</v>
      </c>
      <c r="B26" s="22" t="s">
        <v>347</v>
      </c>
      <c r="C26" s="22" t="s">
        <v>348</v>
      </c>
      <c r="D26" s="22"/>
      <c r="E26" s="22"/>
      <c r="F26" s="22"/>
      <c r="G26" s="22"/>
      <c r="H26" s="22"/>
      <c r="I26" s="22"/>
      <c r="J26" s="22"/>
      <c r="K26" s="22"/>
      <c r="L26" s="22"/>
      <c r="M26" s="22"/>
      <c r="N26" s="22"/>
      <c r="O26" s="22"/>
      <c r="P26" s="22"/>
      <c r="Q26" s="22"/>
      <c r="R26" s="22"/>
    </row>
    <row r="27" spans="1:18" ht="24.75" customHeight="1" x14ac:dyDescent="0.4">
      <c r="A27" s="22" t="s">
        <v>349</v>
      </c>
      <c r="B27" s="22" t="s">
        <v>350</v>
      </c>
      <c r="C27" s="22" t="s">
        <v>351</v>
      </c>
      <c r="D27" s="22"/>
      <c r="E27" s="22"/>
      <c r="F27" s="22"/>
      <c r="G27" s="22"/>
      <c r="H27" s="22"/>
      <c r="I27" s="22"/>
      <c r="J27" s="22"/>
      <c r="K27" s="22"/>
      <c r="L27" s="22"/>
      <c r="M27" s="22"/>
      <c r="N27" s="22"/>
      <c r="O27" s="22"/>
      <c r="P27" s="22"/>
      <c r="Q27" s="22"/>
      <c r="R27" s="22"/>
    </row>
    <row r="28" spans="1:18" ht="15" customHeight="1" x14ac:dyDescent="0.4">
      <c r="A28" s="22" t="s">
        <v>352</v>
      </c>
      <c r="B28" s="22" t="s">
        <v>353</v>
      </c>
      <c r="C28" s="22" t="s">
        <v>354</v>
      </c>
      <c r="D28" s="22"/>
      <c r="E28" s="22"/>
      <c r="F28" s="22"/>
      <c r="G28" s="22"/>
      <c r="H28" s="22"/>
      <c r="I28" s="22"/>
      <c r="J28" s="22"/>
      <c r="K28" s="22"/>
      <c r="L28" s="22"/>
      <c r="M28" s="22"/>
      <c r="N28" s="22"/>
      <c r="O28" s="22"/>
      <c r="P28" s="22"/>
      <c r="Q28" s="22"/>
      <c r="R28" s="22"/>
    </row>
    <row r="29" spans="1:18" ht="26.25" customHeight="1" x14ac:dyDescent="0.4">
      <c r="A29" s="22" t="s">
        <v>355</v>
      </c>
      <c r="B29" s="22" t="s">
        <v>356</v>
      </c>
      <c r="C29" s="22" t="s">
        <v>357</v>
      </c>
      <c r="D29" s="22"/>
      <c r="E29" s="22"/>
      <c r="F29" s="22"/>
      <c r="G29" s="22"/>
      <c r="H29" s="22"/>
      <c r="I29" s="22"/>
      <c r="J29" s="22"/>
      <c r="K29" s="22"/>
      <c r="L29" s="22"/>
      <c r="M29" s="22"/>
      <c r="N29" s="22"/>
      <c r="O29" s="22"/>
      <c r="P29" s="22"/>
      <c r="Q29" s="22"/>
      <c r="R29" s="22"/>
    </row>
    <row r="30" spans="1:18" ht="15" customHeight="1" x14ac:dyDescent="0.4">
      <c r="A30" s="22" t="s">
        <v>41</v>
      </c>
      <c r="B30" s="22" t="s">
        <v>358</v>
      </c>
      <c r="C30" s="22" t="s">
        <v>359</v>
      </c>
      <c r="D30" s="22"/>
      <c r="E30" s="22"/>
      <c r="F30" s="22"/>
      <c r="G30" s="22"/>
      <c r="H30" s="22"/>
      <c r="I30" s="22"/>
      <c r="J30" s="22"/>
      <c r="K30" s="22"/>
      <c r="L30" s="22"/>
      <c r="M30" s="22"/>
      <c r="N30" s="22"/>
      <c r="O30" s="22"/>
      <c r="P30" s="22"/>
      <c r="Q30" s="22"/>
      <c r="R30" s="22"/>
    </row>
    <row r="31" spans="1:18" ht="27.75" customHeight="1" x14ac:dyDescent="0.4">
      <c r="A31" s="22" t="s">
        <v>360</v>
      </c>
      <c r="B31" s="22" t="s">
        <v>361</v>
      </c>
      <c r="C31" s="22" t="s">
        <v>362</v>
      </c>
      <c r="D31" s="22"/>
      <c r="E31" s="22"/>
      <c r="F31" s="22"/>
      <c r="G31" s="22"/>
      <c r="H31" s="22"/>
      <c r="I31" s="22"/>
      <c r="J31" s="22"/>
      <c r="K31" s="22"/>
      <c r="L31" s="22"/>
      <c r="M31" s="22"/>
      <c r="N31" s="22"/>
      <c r="O31" s="22"/>
      <c r="P31" s="22"/>
      <c r="Q31" s="22"/>
      <c r="R31" s="22"/>
    </row>
    <row r="32" spans="1:18" ht="13.5" customHeight="1" x14ac:dyDescent="0.4">
      <c r="A32" s="22" t="s">
        <v>363</v>
      </c>
      <c r="B32" s="22" t="s">
        <v>364</v>
      </c>
      <c r="C32" s="22"/>
      <c r="D32" s="22"/>
      <c r="E32" s="22"/>
      <c r="F32" s="22"/>
      <c r="G32" s="22"/>
      <c r="H32" s="22"/>
      <c r="I32" s="22"/>
      <c r="J32" s="22"/>
      <c r="K32" s="22"/>
      <c r="L32" s="22"/>
      <c r="M32" s="22"/>
      <c r="N32" s="22"/>
      <c r="O32" s="22"/>
      <c r="P32" s="22"/>
      <c r="Q32" s="22"/>
      <c r="R32" s="22"/>
    </row>
    <row r="33" spans="1:18" ht="24.75" customHeight="1" x14ac:dyDescent="0.4">
      <c r="A33" s="22" t="s">
        <v>365</v>
      </c>
      <c r="B33" s="22" t="s">
        <v>366</v>
      </c>
      <c r="C33" s="22" t="s">
        <v>367</v>
      </c>
      <c r="D33" s="22"/>
      <c r="E33" s="22"/>
      <c r="F33" s="22"/>
      <c r="G33" s="22"/>
      <c r="H33" s="22"/>
      <c r="I33" s="22"/>
      <c r="J33" s="22"/>
      <c r="K33" s="22"/>
      <c r="L33" s="22"/>
      <c r="M33" s="22"/>
      <c r="N33" s="22"/>
      <c r="O33" s="22"/>
      <c r="P33" s="22"/>
      <c r="Q33" s="22"/>
      <c r="R33" s="22"/>
    </row>
    <row r="34" spans="1:18" ht="24.75" customHeight="1" x14ac:dyDescent="0.4">
      <c r="A34" s="22" t="s">
        <v>368</v>
      </c>
      <c r="B34" s="22" t="s">
        <v>369</v>
      </c>
      <c r="C34" s="22" t="s">
        <v>370</v>
      </c>
      <c r="D34" s="22"/>
      <c r="E34" s="22"/>
      <c r="F34" s="22"/>
      <c r="G34" s="22"/>
      <c r="H34" s="22"/>
      <c r="I34" s="22"/>
      <c r="J34" s="22"/>
      <c r="K34" s="22"/>
      <c r="L34" s="22"/>
      <c r="M34" s="22"/>
      <c r="N34" s="22"/>
      <c r="O34" s="22"/>
      <c r="P34" s="22"/>
      <c r="Q34" s="22"/>
      <c r="R34" s="22"/>
    </row>
    <row r="35" spans="1:18" ht="27.75" customHeight="1" x14ac:dyDescent="0.4">
      <c r="A35" s="22" t="s">
        <v>371</v>
      </c>
      <c r="B35" s="22" t="s">
        <v>372</v>
      </c>
      <c r="C35" s="22" t="s">
        <v>373</v>
      </c>
      <c r="D35" s="22"/>
      <c r="E35" s="22"/>
      <c r="F35" s="22"/>
      <c r="G35" s="22"/>
      <c r="H35" s="22"/>
      <c r="I35" s="22"/>
      <c r="J35" s="22"/>
      <c r="K35" s="22"/>
      <c r="L35" s="22"/>
      <c r="M35" s="22"/>
      <c r="N35" s="22"/>
      <c r="O35" s="22"/>
      <c r="P35" s="22"/>
      <c r="Q35" s="22"/>
      <c r="R35" s="22"/>
    </row>
    <row r="36" spans="1:18" ht="15" customHeight="1" x14ac:dyDescent="0.4">
      <c r="A36" s="22" t="s">
        <v>374</v>
      </c>
      <c r="B36" s="22"/>
      <c r="C36" s="22" t="s">
        <v>375</v>
      </c>
      <c r="D36" s="22"/>
      <c r="E36" s="22"/>
      <c r="F36" s="22"/>
      <c r="G36" s="22"/>
      <c r="H36" s="22"/>
      <c r="I36" s="22"/>
      <c r="J36" s="22"/>
      <c r="K36" s="22"/>
      <c r="L36" s="22"/>
      <c r="M36" s="22"/>
      <c r="N36" s="22"/>
      <c r="O36" s="22"/>
      <c r="P36" s="22"/>
      <c r="Q36" s="22"/>
      <c r="R36" s="22"/>
    </row>
    <row r="37" spans="1:18" ht="24.75" customHeight="1" x14ac:dyDescent="0.4">
      <c r="A37" s="22" t="s">
        <v>376</v>
      </c>
      <c r="B37" s="22" t="s">
        <v>377</v>
      </c>
      <c r="C37" s="22"/>
      <c r="D37" s="22"/>
      <c r="E37" s="22"/>
      <c r="F37" s="22"/>
      <c r="G37" s="22"/>
      <c r="H37" s="22"/>
      <c r="I37" s="22"/>
      <c r="J37" s="22"/>
      <c r="K37" s="22"/>
      <c r="L37" s="22"/>
      <c r="M37" s="22"/>
      <c r="N37" s="22"/>
      <c r="O37" s="22"/>
      <c r="P37" s="22"/>
      <c r="Q37" s="22"/>
      <c r="R37" s="22"/>
    </row>
    <row r="38" spans="1:18" ht="27.75" customHeight="1" x14ac:dyDescent="0.4">
      <c r="A38" s="22" t="s">
        <v>378</v>
      </c>
      <c r="B38" s="22" t="s">
        <v>379</v>
      </c>
      <c r="C38" s="22" t="s">
        <v>380</v>
      </c>
      <c r="D38" s="22"/>
      <c r="E38" s="22"/>
      <c r="F38" s="22"/>
      <c r="G38" s="22"/>
      <c r="H38" s="22"/>
      <c r="I38" s="22"/>
      <c r="J38" s="22"/>
      <c r="K38" s="22"/>
      <c r="L38" s="22"/>
      <c r="M38" s="22"/>
      <c r="N38" s="22"/>
      <c r="O38" s="22"/>
      <c r="P38" s="22"/>
      <c r="Q38" s="22"/>
      <c r="R38" s="22"/>
    </row>
    <row r="39" spans="1:18" ht="24.75" customHeight="1" x14ac:dyDescent="0.4">
      <c r="A39" s="22" t="s">
        <v>381</v>
      </c>
      <c r="B39" s="22" t="s">
        <v>382</v>
      </c>
      <c r="C39" s="22" t="s">
        <v>383</v>
      </c>
      <c r="D39" s="22"/>
      <c r="E39" s="22"/>
      <c r="F39" s="22"/>
      <c r="G39" s="22"/>
      <c r="H39" s="22"/>
      <c r="I39" s="22"/>
      <c r="J39" s="22"/>
      <c r="K39" s="22"/>
      <c r="L39" s="22"/>
      <c r="M39" s="22"/>
      <c r="N39" s="22"/>
      <c r="O39" s="22"/>
      <c r="P39" s="22"/>
      <c r="Q39" s="22"/>
      <c r="R39" s="22"/>
    </row>
    <row r="40" spans="1:18" ht="15" customHeight="1" x14ac:dyDescent="0.4">
      <c r="A40" s="22" t="s">
        <v>48</v>
      </c>
      <c r="B40" s="22" t="s">
        <v>384</v>
      </c>
      <c r="C40" s="22" t="s">
        <v>385</v>
      </c>
      <c r="D40" s="22"/>
      <c r="E40" s="22"/>
      <c r="F40" s="22"/>
      <c r="G40" s="22"/>
      <c r="H40" s="22"/>
      <c r="I40" s="22"/>
      <c r="J40" s="22"/>
      <c r="K40" s="22"/>
      <c r="L40" s="22"/>
      <c r="M40" s="22"/>
      <c r="N40" s="22"/>
      <c r="O40" s="22"/>
      <c r="P40" s="22"/>
      <c r="Q40" s="22"/>
      <c r="R40" s="22"/>
    </row>
    <row r="41" spans="1:18" ht="24.75" customHeight="1" x14ac:dyDescent="0.4">
      <c r="A41" s="22" t="s">
        <v>32</v>
      </c>
      <c r="B41" s="22" t="s">
        <v>386</v>
      </c>
      <c r="C41" s="22" t="s">
        <v>387</v>
      </c>
      <c r="D41" s="22"/>
      <c r="E41" s="22"/>
      <c r="F41" s="22"/>
      <c r="G41" s="22"/>
      <c r="H41" s="22"/>
      <c r="I41" s="22"/>
      <c r="J41" s="22"/>
      <c r="K41" s="22"/>
      <c r="L41" s="22"/>
      <c r="M41" s="22"/>
      <c r="N41" s="22"/>
      <c r="O41" s="22"/>
      <c r="P41" s="22"/>
      <c r="Q41" s="22"/>
      <c r="R41" s="22"/>
    </row>
    <row r="42" spans="1:18" ht="12.75" customHeight="1" x14ac:dyDescent="0.4">
      <c r="A42" s="22"/>
      <c r="B42" s="22"/>
      <c r="C42" s="22"/>
      <c r="D42" s="22"/>
      <c r="E42" s="22"/>
      <c r="F42" s="22"/>
      <c r="G42" s="22"/>
      <c r="H42" s="22"/>
      <c r="I42" s="22"/>
      <c r="J42" s="22"/>
      <c r="K42" s="22"/>
      <c r="L42" s="22"/>
      <c r="M42" s="22"/>
      <c r="N42" s="22"/>
      <c r="O42" s="22"/>
      <c r="P42" s="22"/>
      <c r="Q42" s="22"/>
      <c r="R42" s="22"/>
    </row>
    <row r="43" spans="1:18" ht="14.25" customHeight="1" x14ac:dyDescent="0.4">
      <c r="A43" s="23" t="s">
        <v>388</v>
      </c>
      <c r="B43" s="22"/>
      <c r="C43" s="22"/>
      <c r="D43" s="22"/>
      <c r="E43" s="22"/>
      <c r="F43" s="22"/>
      <c r="G43" s="22"/>
      <c r="H43" s="22"/>
      <c r="I43" s="22"/>
      <c r="J43" s="22"/>
      <c r="K43" s="22"/>
      <c r="L43" s="22"/>
      <c r="M43" s="22"/>
      <c r="N43" s="22"/>
      <c r="O43" s="22"/>
      <c r="P43" s="22"/>
      <c r="Q43" s="22"/>
      <c r="R43" s="22"/>
    </row>
    <row r="44" spans="1:18" ht="15" customHeight="1" x14ac:dyDescent="0.4">
      <c r="A44" s="22" t="s">
        <v>33</v>
      </c>
      <c r="B44" s="22" t="s">
        <v>389</v>
      </c>
      <c r="C44" s="22" t="s">
        <v>390</v>
      </c>
      <c r="D44" s="22"/>
      <c r="E44" s="22"/>
      <c r="F44" s="22"/>
      <c r="G44" s="22"/>
      <c r="H44" s="22"/>
      <c r="I44" s="22"/>
      <c r="J44" s="22"/>
      <c r="K44" s="22"/>
      <c r="L44" s="22"/>
      <c r="M44" s="22"/>
      <c r="N44" s="22"/>
      <c r="O44" s="22"/>
      <c r="P44" s="22"/>
      <c r="Q44" s="22"/>
      <c r="R44" s="22"/>
    </row>
    <row r="45" spans="1:18" ht="24.75" customHeight="1" x14ac:dyDescent="0.4">
      <c r="A45" s="22" t="s">
        <v>391</v>
      </c>
      <c r="B45" s="22" t="s">
        <v>392</v>
      </c>
      <c r="C45" s="22" t="s">
        <v>393</v>
      </c>
      <c r="D45" s="22"/>
      <c r="E45" s="22"/>
      <c r="F45" s="22"/>
      <c r="G45" s="22"/>
      <c r="H45" s="22"/>
      <c r="I45" s="22"/>
      <c r="J45" s="22"/>
      <c r="K45" s="22"/>
      <c r="L45" s="22"/>
      <c r="M45" s="22"/>
      <c r="N45" s="22"/>
      <c r="O45" s="22"/>
      <c r="P45" s="22"/>
      <c r="Q45" s="22"/>
      <c r="R45" s="22"/>
    </row>
    <row r="46" spans="1:18" ht="15" customHeight="1" x14ac:dyDescent="0.4">
      <c r="A46" s="22" t="s">
        <v>24</v>
      </c>
      <c r="B46" s="22" t="s">
        <v>394</v>
      </c>
      <c r="C46" s="22" t="s">
        <v>395</v>
      </c>
      <c r="D46" s="22"/>
      <c r="E46" s="22"/>
      <c r="F46" s="22"/>
      <c r="G46" s="22"/>
      <c r="H46" s="22"/>
      <c r="I46" s="22"/>
      <c r="J46" s="22"/>
      <c r="K46" s="22"/>
      <c r="L46" s="22"/>
      <c r="M46" s="22"/>
      <c r="N46" s="22"/>
      <c r="O46" s="22"/>
      <c r="P46" s="22"/>
      <c r="Q46" s="22"/>
      <c r="R46" s="22"/>
    </row>
    <row r="47" spans="1:18" ht="15" customHeight="1" x14ac:dyDescent="0.4">
      <c r="A47" s="22" t="s">
        <v>396</v>
      </c>
      <c r="B47" s="22" t="s">
        <v>397</v>
      </c>
      <c r="C47" s="22" t="s">
        <v>398</v>
      </c>
      <c r="D47" s="22"/>
      <c r="E47" s="22"/>
      <c r="F47" s="22"/>
      <c r="G47" s="22"/>
      <c r="H47" s="22"/>
      <c r="I47" s="22"/>
      <c r="J47" s="22"/>
      <c r="K47" s="22"/>
      <c r="L47" s="22"/>
      <c r="M47" s="22"/>
      <c r="N47" s="22"/>
      <c r="O47" s="22"/>
      <c r="P47" s="22"/>
      <c r="Q47" s="22"/>
      <c r="R47" s="22"/>
    </row>
    <row r="48" spans="1:18" ht="27.75" customHeight="1" x14ac:dyDescent="0.4">
      <c r="A48" s="22" t="s">
        <v>343</v>
      </c>
      <c r="B48" s="22" t="s">
        <v>399</v>
      </c>
      <c r="C48" s="22" t="s">
        <v>400</v>
      </c>
      <c r="D48" s="22"/>
      <c r="E48" s="22"/>
      <c r="F48" s="22"/>
      <c r="G48" s="22"/>
      <c r="H48" s="22"/>
      <c r="I48" s="22"/>
      <c r="J48" s="22"/>
      <c r="K48" s="22"/>
      <c r="L48" s="22"/>
      <c r="M48" s="22"/>
      <c r="N48" s="22"/>
      <c r="O48" s="22"/>
      <c r="P48" s="22"/>
      <c r="Q48" s="22"/>
      <c r="R48" s="22"/>
    </row>
    <row r="49" spans="1:18" ht="15" customHeight="1" x14ac:dyDescent="0.4">
      <c r="A49" s="22" t="s">
        <v>401</v>
      </c>
      <c r="B49" s="22" t="s">
        <v>402</v>
      </c>
      <c r="C49" s="22" t="s">
        <v>403</v>
      </c>
      <c r="D49" s="22"/>
      <c r="E49" s="22"/>
      <c r="F49" s="22"/>
      <c r="G49" s="22"/>
      <c r="H49" s="22"/>
      <c r="I49" s="22"/>
      <c r="J49" s="22"/>
      <c r="K49" s="22"/>
      <c r="L49" s="22"/>
      <c r="M49" s="22"/>
      <c r="N49" s="22"/>
      <c r="O49" s="22"/>
      <c r="P49" s="22"/>
      <c r="Q49" s="22"/>
      <c r="R49" s="22"/>
    </row>
    <row r="50" spans="1:18" ht="27.75" customHeight="1" x14ac:dyDescent="0.4">
      <c r="A50" s="22" t="s">
        <v>54</v>
      </c>
      <c r="B50" s="22" t="s">
        <v>404</v>
      </c>
      <c r="C50" s="22" t="s">
        <v>405</v>
      </c>
      <c r="D50" s="22"/>
      <c r="E50" s="22"/>
      <c r="F50" s="22"/>
      <c r="G50" s="22"/>
      <c r="H50" s="22"/>
      <c r="I50" s="22"/>
      <c r="J50" s="22"/>
      <c r="K50" s="22"/>
      <c r="L50" s="22"/>
      <c r="M50" s="22"/>
      <c r="N50" s="22"/>
      <c r="O50" s="22"/>
      <c r="P50" s="22"/>
      <c r="Q50" s="22"/>
      <c r="R50" s="22"/>
    </row>
    <row r="51" spans="1:18" ht="27.75" customHeight="1" x14ac:dyDescent="0.4">
      <c r="A51" s="22" t="s">
        <v>42</v>
      </c>
      <c r="B51" s="22" t="s">
        <v>406</v>
      </c>
      <c r="C51" s="22" t="s">
        <v>407</v>
      </c>
      <c r="D51" s="22"/>
      <c r="E51" s="22"/>
      <c r="F51" s="22"/>
      <c r="G51" s="22"/>
      <c r="H51" s="22"/>
      <c r="I51" s="22"/>
      <c r="J51" s="22"/>
      <c r="K51" s="22"/>
      <c r="L51" s="22"/>
      <c r="M51" s="22"/>
      <c r="N51" s="22"/>
      <c r="O51" s="22"/>
      <c r="P51" s="22"/>
      <c r="Q51" s="22"/>
      <c r="R51" s="22"/>
    </row>
    <row r="52" spans="1:18" ht="15" customHeight="1" x14ac:dyDescent="0.4">
      <c r="A52" s="22" t="s">
        <v>408</v>
      </c>
      <c r="B52" s="22" t="s">
        <v>409</v>
      </c>
      <c r="C52" s="22" t="s">
        <v>410</v>
      </c>
      <c r="D52" s="22"/>
      <c r="E52" s="22"/>
      <c r="F52" s="22"/>
      <c r="G52" s="22"/>
      <c r="H52" s="22"/>
      <c r="I52" s="22"/>
      <c r="J52" s="22"/>
      <c r="K52" s="22"/>
      <c r="L52" s="22"/>
      <c r="M52" s="22"/>
      <c r="N52" s="22"/>
      <c r="O52" s="22"/>
      <c r="P52" s="22"/>
      <c r="Q52" s="22"/>
      <c r="R52" s="22"/>
    </row>
    <row r="53" spans="1:18" ht="12.75" customHeight="1" x14ac:dyDescent="0.4">
      <c r="A53" s="22"/>
      <c r="B53" s="22"/>
      <c r="C53" s="22"/>
      <c r="D53" s="22"/>
      <c r="E53" s="22"/>
      <c r="F53" s="22"/>
      <c r="G53" s="22"/>
      <c r="H53" s="22"/>
      <c r="I53" s="22"/>
      <c r="J53" s="22"/>
      <c r="K53" s="22"/>
      <c r="L53" s="22"/>
      <c r="M53" s="22"/>
      <c r="N53" s="22"/>
      <c r="O53" s="22"/>
      <c r="P53" s="22"/>
      <c r="Q53" s="22"/>
      <c r="R53" s="22"/>
    </row>
    <row r="54" spans="1:18" ht="13.5" customHeight="1" x14ac:dyDescent="0.4">
      <c r="A54" s="21" t="s">
        <v>411</v>
      </c>
      <c r="B54" s="22"/>
      <c r="C54" s="22"/>
      <c r="D54" s="22"/>
      <c r="E54" s="22"/>
      <c r="F54" s="22"/>
      <c r="G54" s="22"/>
      <c r="H54" s="22"/>
      <c r="I54" s="22"/>
      <c r="J54" s="22"/>
      <c r="K54" s="22"/>
      <c r="L54" s="22"/>
      <c r="M54" s="22"/>
      <c r="N54" s="22"/>
      <c r="O54" s="22"/>
      <c r="P54" s="22"/>
      <c r="Q54" s="22"/>
      <c r="R54" s="22"/>
    </row>
    <row r="55" spans="1:18" ht="27.75" customHeight="1" x14ac:dyDescent="0.4">
      <c r="A55" s="22" t="s">
        <v>412</v>
      </c>
      <c r="B55" s="22" t="s">
        <v>413</v>
      </c>
      <c r="C55" s="22" t="s">
        <v>414</v>
      </c>
      <c r="D55" s="22"/>
      <c r="E55" s="22"/>
      <c r="F55" s="22"/>
      <c r="G55" s="22"/>
      <c r="H55" s="22"/>
      <c r="I55" s="22"/>
      <c r="J55" s="22"/>
      <c r="K55" s="22"/>
      <c r="L55" s="22"/>
      <c r="M55" s="22"/>
      <c r="N55" s="22"/>
      <c r="O55" s="22"/>
      <c r="P55" s="22"/>
      <c r="Q55" s="22"/>
      <c r="R55" s="22"/>
    </row>
    <row r="56" spans="1:18" ht="15" customHeight="1" x14ac:dyDescent="0.4">
      <c r="A56" s="22" t="s">
        <v>415</v>
      </c>
      <c r="B56" s="22" t="s">
        <v>416</v>
      </c>
      <c r="C56" s="22" t="s">
        <v>417</v>
      </c>
      <c r="D56" s="22"/>
      <c r="E56" s="22"/>
      <c r="F56" s="22"/>
      <c r="G56" s="22"/>
      <c r="H56" s="22"/>
      <c r="I56" s="22"/>
      <c r="J56" s="22"/>
      <c r="K56" s="22"/>
      <c r="L56" s="22"/>
      <c r="M56" s="22"/>
      <c r="N56" s="22"/>
      <c r="O56" s="22"/>
      <c r="P56" s="22"/>
      <c r="Q56" s="22"/>
      <c r="R56" s="22"/>
    </row>
    <row r="57" spans="1:18" ht="15" customHeight="1" x14ac:dyDescent="0.4">
      <c r="A57" s="22" t="s">
        <v>66</v>
      </c>
      <c r="B57" s="22" t="s">
        <v>418</v>
      </c>
      <c r="C57" s="22" t="s">
        <v>419</v>
      </c>
      <c r="D57" s="22"/>
      <c r="E57" s="22"/>
      <c r="F57" s="22"/>
      <c r="G57" s="22"/>
      <c r="H57" s="22"/>
      <c r="I57" s="22"/>
      <c r="J57" s="22"/>
      <c r="K57" s="22"/>
      <c r="L57" s="22"/>
      <c r="M57" s="22"/>
      <c r="N57" s="22"/>
      <c r="O57" s="22"/>
      <c r="P57" s="22"/>
      <c r="Q57" s="22"/>
      <c r="R57" s="22"/>
    </row>
    <row r="58" spans="1:18" ht="15" customHeight="1" x14ac:dyDescent="0.4">
      <c r="A58" s="22" t="s">
        <v>420</v>
      </c>
      <c r="B58" s="22" t="s">
        <v>421</v>
      </c>
      <c r="C58" s="22" t="s">
        <v>422</v>
      </c>
      <c r="D58" s="22"/>
      <c r="E58" s="22"/>
      <c r="F58" s="22"/>
      <c r="G58" s="22"/>
      <c r="H58" s="22"/>
      <c r="I58" s="22"/>
      <c r="J58" s="22"/>
      <c r="K58" s="22"/>
      <c r="L58" s="22"/>
      <c r="M58" s="22"/>
      <c r="N58" s="22"/>
      <c r="O58" s="22"/>
      <c r="P58" s="22"/>
      <c r="Q58" s="22"/>
      <c r="R58" s="22"/>
    </row>
    <row r="59" spans="1:18" ht="15" customHeight="1" x14ac:dyDescent="0.4">
      <c r="A59" s="22" t="s">
        <v>423</v>
      </c>
      <c r="B59" s="22" t="s">
        <v>424</v>
      </c>
      <c r="C59" s="22" t="s">
        <v>425</v>
      </c>
      <c r="D59" s="22"/>
      <c r="E59" s="22"/>
      <c r="F59" s="22"/>
      <c r="G59" s="22"/>
      <c r="H59" s="22"/>
      <c r="I59" s="22"/>
      <c r="J59" s="22"/>
      <c r="K59" s="22"/>
      <c r="L59" s="22"/>
      <c r="M59" s="22"/>
      <c r="N59" s="22"/>
      <c r="O59" s="22"/>
      <c r="P59" s="22"/>
      <c r="Q59" s="22"/>
      <c r="R59" s="22"/>
    </row>
    <row r="60" spans="1:18" ht="15" customHeight="1" x14ac:dyDescent="0.4">
      <c r="A60" s="22" t="s">
        <v>34</v>
      </c>
      <c r="B60" s="22" t="s">
        <v>426</v>
      </c>
      <c r="C60" s="22" t="s">
        <v>427</v>
      </c>
      <c r="D60" s="22"/>
      <c r="E60" s="22"/>
      <c r="F60" s="22"/>
      <c r="G60" s="22"/>
      <c r="H60" s="22"/>
      <c r="I60" s="22"/>
      <c r="J60" s="22"/>
      <c r="K60" s="22"/>
      <c r="L60" s="22"/>
      <c r="M60" s="22"/>
      <c r="N60" s="22"/>
      <c r="O60" s="22"/>
      <c r="P60" s="22"/>
      <c r="Q60" s="22"/>
      <c r="R60" s="22"/>
    </row>
    <row r="61" spans="1:18" ht="15" customHeight="1" x14ac:dyDescent="0.4">
      <c r="A61" s="22" t="s">
        <v>428</v>
      </c>
      <c r="B61" s="22" t="s">
        <v>429</v>
      </c>
      <c r="C61" s="22" t="s">
        <v>430</v>
      </c>
      <c r="D61" s="22"/>
      <c r="E61" s="22"/>
      <c r="F61" s="22"/>
      <c r="G61" s="22"/>
      <c r="H61" s="22"/>
      <c r="I61" s="22"/>
      <c r="J61" s="22"/>
      <c r="K61" s="22"/>
      <c r="L61" s="22"/>
      <c r="M61" s="22"/>
      <c r="N61" s="22"/>
      <c r="O61" s="22"/>
      <c r="P61" s="22"/>
      <c r="Q61" s="22"/>
      <c r="R61" s="22"/>
    </row>
    <row r="62" spans="1:18" ht="24.75" customHeight="1" x14ac:dyDescent="0.4">
      <c r="A62" s="22" t="s">
        <v>431</v>
      </c>
      <c r="B62" s="22" t="s">
        <v>432</v>
      </c>
      <c r="C62" s="22" t="s">
        <v>433</v>
      </c>
      <c r="D62" s="22"/>
      <c r="E62" s="22"/>
      <c r="F62" s="22"/>
      <c r="G62" s="22"/>
      <c r="H62" s="22"/>
      <c r="I62" s="22"/>
      <c r="J62" s="22"/>
      <c r="K62" s="22"/>
      <c r="L62" s="22"/>
      <c r="M62" s="22"/>
      <c r="N62" s="22"/>
      <c r="O62" s="22"/>
      <c r="P62" s="22"/>
      <c r="Q62" s="22"/>
      <c r="R62" s="22"/>
    </row>
    <row r="63" spans="1:18" ht="15" customHeight="1" x14ac:dyDescent="0.4">
      <c r="A63" s="22" t="s">
        <v>434</v>
      </c>
      <c r="B63" s="22" t="s">
        <v>435</v>
      </c>
      <c r="C63" s="22" t="s">
        <v>436</v>
      </c>
      <c r="D63" s="22"/>
      <c r="E63" s="22"/>
      <c r="F63" s="22"/>
      <c r="G63" s="22"/>
      <c r="H63" s="22"/>
      <c r="I63" s="22"/>
      <c r="J63" s="22"/>
      <c r="K63" s="22"/>
      <c r="L63" s="22"/>
      <c r="M63" s="22"/>
      <c r="N63" s="22"/>
      <c r="O63" s="22"/>
      <c r="P63" s="22"/>
      <c r="Q63" s="22"/>
      <c r="R63" s="22"/>
    </row>
    <row r="64" spans="1:18" ht="15" customHeight="1" x14ac:dyDescent="0.4">
      <c r="A64" s="22" t="s">
        <v>437</v>
      </c>
      <c r="B64" s="22" t="s">
        <v>438</v>
      </c>
      <c r="C64" s="22" t="s">
        <v>439</v>
      </c>
      <c r="D64" s="22"/>
      <c r="E64" s="22"/>
      <c r="F64" s="22"/>
      <c r="G64" s="22"/>
      <c r="H64" s="22"/>
      <c r="I64" s="22"/>
      <c r="J64" s="22"/>
      <c r="K64" s="22"/>
      <c r="L64" s="22"/>
      <c r="M64" s="22"/>
      <c r="N64" s="22"/>
      <c r="O64" s="22"/>
      <c r="P64" s="22"/>
      <c r="Q64" s="22"/>
      <c r="R64" s="22"/>
    </row>
    <row r="65" spans="1:18" ht="15" customHeight="1" x14ac:dyDescent="0.4">
      <c r="A65" s="22" t="s">
        <v>440</v>
      </c>
      <c r="B65" s="22" t="s">
        <v>441</v>
      </c>
      <c r="C65" s="22" t="s">
        <v>442</v>
      </c>
      <c r="D65" s="22"/>
      <c r="E65" s="22"/>
      <c r="F65" s="22"/>
      <c r="G65" s="22"/>
      <c r="H65" s="22"/>
      <c r="I65" s="22"/>
      <c r="J65" s="22"/>
      <c r="K65" s="22"/>
      <c r="L65" s="22"/>
      <c r="M65" s="22"/>
      <c r="N65" s="22"/>
      <c r="O65" s="22"/>
      <c r="P65" s="22"/>
      <c r="Q65" s="22"/>
      <c r="R65" s="22"/>
    </row>
    <row r="66" spans="1:18" ht="15" customHeight="1" x14ac:dyDescent="0.4">
      <c r="A66" s="22" t="s">
        <v>443</v>
      </c>
      <c r="B66" s="22" t="s">
        <v>444</v>
      </c>
      <c r="C66" s="22" t="s">
        <v>445</v>
      </c>
      <c r="D66" s="22"/>
      <c r="E66" s="22"/>
      <c r="F66" s="22"/>
      <c r="G66" s="22"/>
      <c r="H66" s="22"/>
      <c r="I66" s="22"/>
      <c r="J66" s="22"/>
      <c r="K66" s="22"/>
      <c r="L66" s="22"/>
      <c r="M66" s="22"/>
      <c r="N66" s="22"/>
      <c r="O66" s="22"/>
      <c r="P66" s="22"/>
      <c r="Q66" s="22"/>
      <c r="R66" s="22"/>
    </row>
    <row r="67" spans="1:18" ht="24.75" customHeight="1" x14ac:dyDescent="0.4">
      <c r="A67" s="22" t="s">
        <v>55</v>
      </c>
      <c r="B67" s="22" t="s">
        <v>446</v>
      </c>
      <c r="C67" s="22" t="s">
        <v>447</v>
      </c>
      <c r="D67" s="22"/>
      <c r="E67" s="22"/>
      <c r="F67" s="22"/>
      <c r="G67" s="22"/>
      <c r="H67" s="22"/>
      <c r="I67" s="22"/>
      <c r="J67" s="22"/>
      <c r="K67" s="22"/>
      <c r="L67" s="22"/>
      <c r="M67" s="22"/>
      <c r="N67" s="22"/>
      <c r="O67" s="22"/>
      <c r="P67" s="22"/>
      <c r="Q67" s="22"/>
      <c r="R67" s="22"/>
    </row>
    <row r="68" spans="1:18" ht="15" customHeight="1" x14ac:dyDescent="0.4">
      <c r="A68" s="22" t="s">
        <v>25</v>
      </c>
      <c r="B68" s="22" t="s">
        <v>448</v>
      </c>
      <c r="C68" s="22" t="s">
        <v>449</v>
      </c>
      <c r="D68" s="22"/>
      <c r="E68" s="22"/>
      <c r="F68" s="22"/>
      <c r="G68" s="22"/>
      <c r="H68" s="22"/>
      <c r="I68" s="22"/>
      <c r="J68" s="22"/>
      <c r="K68" s="22"/>
      <c r="L68" s="22"/>
      <c r="M68" s="22"/>
      <c r="N68" s="22"/>
      <c r="O68" s="22"/>
      <c r="P68" s="22"/>
      <c r="Q68" s="22"/>
      <c r="R68" s="22"/>
    </row>
    <row r="69" spans="1:18" ht="24.75" customHeight="1" x14ac:dyDescent="0.4">
      <c r="A69" s="22" t="s">
        <v>450</v>
      </c>
      <c r="B69" s="22" t="s">
        <v>451</v>
      </c>
      <c r="C69" s="22" t="s">
        <v>452</v>
      </c>
      <c r="D69" s="22"/>
      <c r="E69" s="22"/>
      <c r="F69" s="22"/>
      <c r="G69" s="22"/>
      <c r="H69" s="22"/>
      <c r="I69" s="22"/>
      <c r="J69" s="22"/>
      <c r="K69" s="22"/>
      <c r="L69" s="22"/>
      <c r="M69" s="22"/>
      <c r="N69" s="22"/>
      <c r="O69" s="22"/>
      <c r="P69" s="22"/>
      <c r="Q69" s="22"/>
      <c r="R69" s="22"/>
    </row>
    <row r="70" spans="1:18" ht="27.75" customHeight="1" x14ac:dyDescent="0.4">
      <c r="A70" s="22" t="s">
        <v>453</v>
      </c>
      <c r="B70" s="22" t="s">
        <v>454</v>
      </c>
      <c r="C70" s="22" t="s">
        <v>455</v>
      </c>
      <c r="D70" s="22"/>
      <c r="E70" s="22"/>
      <c r="F70" s="22"/>
      <c r="G70" s="22"/>
      <c r="H70" s="22"/>
      <c r="I70" s="22"/>
      <c r="J70" s="22"/>
      <c r="K70" s="22"/>
      <c r="L70" s="22"/>
      <c r="M70" s="22"/>
      <c r="N70" s="22"/>
      <c r="O70" s="22"/>
      <c r="P70" s="22"/>
      <c r="Q70" s="22"/>
      <c r="R70" s="22"/>
    </row>
    <row r="71" spans="1:18" ht="15" customHeight="1" x14ac:dyDescent="0.4">
      <c r="A71" s="22" t="s">
        <v>456</v>
      </c>
      <c r="B71" s="22" t="s">
        <v>457</v>
      </c>
      <c r="C71" s="22" t="s">
        <v>458</v>
      </c>
      <c r="D71" s="22"/>
      <c r="E71" s="22"/>
      <c r="F71" s="22"/>
      <c r="G71" s="22"/>
      <c r="H71" s="22"/>
      <c r="I71" s="22"/>
      <c r="J71" s="22"/>
      <c r="K71" s="22"/>
      <c r="L71" s="22"/>
      <c r="M71" s="22"/>
      <c r="N71" s="22"/>
      <c r="O71" s="22"/>
      <c r="P71" s="22"/>
      <c r="Q71" s="22"/>
      <c r="R71" s="22"/>
    </row>
    <row r="72" spans="1:18" ht="24.75" customHeight="1" x14ac:dyDescent="0.4">
      <c r="A72" s="22" t="s">
        <v>459</v>
      </c>
      <c r="B72" s="22" t="s">
        <v>460</v>
      </c>
      <c r="C72" s="22" t="s">
        <v>461</v>
      </c>
      <c r="D72" s="22"/>
      <c r="E72" s="22"/>
      <c r="F72" s="22"/>
      <c r="G72" s="22"/>
      <c r="H72" s="22"/>
      <c r="I72" s="22"/>
      <c r="J72" s="22"/>
      <c r="K72" s="22"/>
      <c r="L72" s="22"/>
      <c r="M72" s="22"/>
      <c r="N72" s="22"/>
      <c r="O72" s="22"/>
      <c r="P72" s="22"/>
      <c r="Q72" s="22"/>
      <c r="R72" s="22"/>
    </row>
    <row r="73" spans="1:18" ht="15" customHeight="1" x14ac:dyDescent="0.4">
      <c r="A73" s="22" t="s">
        <v>462</v>
      </c>
      <c r="B73" s="22" t="s">
        <v>463</v>
      </c>
      <c r="C73" s="22" t="s">
        <v>464</v>
      </c>
      <c r="D73" s="22"/>
      <c r="E73" s="22"/>
      <c r="F73" s="22"/>
      <c r="G73" s="22"/>
      <c r="H73" s="22"/>
      <c r="I73" s="22"/>
      <c r="J73" s="22"/>
      <c r="K73" s="22"/>
      <c r="L73" s="22"/>
      <c r="M73" s="22"/>
      <c r="N73" s="22"/>
      <c r="O73" s="22"/>
      <c r="P73" s="22"/>
      <c r="Q73" s="22"/>
      <c r="R73" s="22"/>
    </row>
    <row r="74" spans="1:18" ht="36" customHeight="1" x14ac:dyDescent="0.4">
      <c r="A74" s="22" t="s">
        <v>465</v>
      </c>
      <c r="B74" s="22" t="s">
        <v>466</v>
      </c>
      <c r="C74" s="22" t="s">
        <v>467</v>
      </c>
      <c r="D74" s="22"/>
      <c r="E74" s="22"/>
      <c r="F74" s="22"/>
      <c r="G74" s="22"/>
      <c r="H74" s="22"/>
      <c r="I74" s="22"/>
      <c r="J74" s="22"/>
      <c r="K74" s="22"/>
      <c r="L74" s="22"/>
      <c r="M74" s="22"/>
      <c r="N74" s="22"/>
      <c r="O74" s="22"/>
      <c r="P74" s="22"/>
      <c r="Q74" s="22"/>
      <c r="R74" s="22"/>
    </row>
    <row r="75" spans="1:18" ht="15" customHeight="1" x14ac:dyDescent="0.4">
      <c r="A75" s="22" t="s">
        <v>468</v>
      </c>
      <c r="B75" s="22" t="s">
        <v>469</v>
      </c>
      <c r="C75" s="22" t="s">
        <v>470</v>
      </c>
      <c r="D75" s="22"/>
      <c r="E75" s="22"/>
      <c r="F75" s="22"/>
      <c r="G75" s="22"/>
      <c r="H75" s="22"/>
      <c r="I75" s="22"/>
      <c r="J75" s="22"/>
      <c r="K75" s="22"/>
      <c r="L75" s="22"/>
      <c r="M75" s="22"/>
      <c r="N75" s="22"/>
      <c r="O75" s="22"/>
      <c r="P75" s="22"/>
      <c r="Q75" s="22"/>
      <c r="R75" s="22"/>
    </row>
    <row r="76" spans="1:18" ht="15" customHeight="1" x14ac:dyDescent="0.4">
      <c r="A76" s="22" t="s">
        <v>43</v>
      </c>
      <c r="B76" s="22" t="s">
        <v>471</v>
      </c>
      <c r="C76" s="22" t="s">
        <v>472</v>
      </c>
      <c r="D76" s="22"/>
      <c r="E76" s="22"/>
      <c r="F76" s="22"/>
      <c r="G76" s="22"/>
      <c r="H76" s="22"/>
      <c r="I76" s="22"/>
      <c r="J76" s="22"/>
      <c r="K76" s="22"/>
      <c r="L76" s="22"/>
      <c r="M76" s="22"/>
      <c r="N76" s="22"/>
      <c r="O76" s="22"/>
      <c r="P76" s="22"/>
      <c r="Q76" s="22"/>
      <c r="R76" s="22"/>
    </row>
    <row r="77" spans="1:18" ht="15" customHeight="1" x14ac:dyDescent="0.4">
      <c r="A77" s="22" t="s">
        <v>473</v>
      </c>
      <c r="B77" s="22" t="s">
        <v>474</v>
      </c>
      <c r="C77" s="22" t="s">
        <v>475</v>
      </c>
      <c r="D77" s="22"/>
      <c r="E77" s="22"/>
      <c r="F77" s="22"/>
      <c r="G77" s="22"/>
      <c r="H77" s="22"/>
      <c r="I77" s="22"/>
      <c r="J77" s="22"/>
      <c r="K77" s="22"/>
      <c r="L77" s="22"/>
      <c r="M77" s="22"/>
      <c r="N77" s="22"/>
      <c r="O77" s="22"/>
      <c r="P77" s="22"/>
      <c r="Q77" s="22"/>
      <c r="R77" s="22"/>
    </row>
    <row r="78" spans="1:18" ht="26.25" customHeight="1" x14ac:dyDescent="0.4">
      <c r="A78" s="22" t="s">
        <v>476</v>
      </c>
      <c r="B78" s="22" t="s">
        <v>477</v>
      </c>
      <c r="C78" s="22" t="s">
        <v>478</v>
      </c>
      <c r="D78" s="22"/>
      <c r="E78" s="22"/>
      <c r="F78" s="22"/>
      <c r="G78" s="22"/>
      <c r="H78" s="22"/>
      <c r="I78" s="22"/>
      <c r="J78" s="22"/>
      <c r="K78" s="22"/>
      <c r="L78" s="22"/>
      <c r="M78" s="22"/>
      <c r="N78" s="22"/>
      <c r="O78" s="22"/>
      <c r="P78" s="22"/>
      <c r="Q78" s="22"/>
      <c r="R78" s="22"/>
    </row>
    <row r="79" spans="1:18" ht="27.75" customHeight="1" x14ac:dyDescent="0.4">
      <c r="A79" s="22" t="s">
        <v>64</v>
      </c>
      <c r="B79" s="22" t="s">
        <v>479</v>
      </c>
      <c r="C79" s="22" t="s">
        <v>480</v>
      </c>
      <c r="D79" s="22"/>
      <c r="E79" s="22"/>
      <c r="F79" s="22"/>
      <c r="G79" s="22"/>
      <c r="H79" s="22"/>
      <c r="I79" s="22"/>
      <c r="J79" s="22"/>
      <c r="K79" s="22"/>
      <c r="L79" s="22"/>
      <c r="M79" s="22"/>
      <c r="N79" s="22"/>
      <c r="O79" s="22"/>
      <c r="P79" s="22"/>
      <c r="Q79" s="22"/>
      <c r="R79" s="22"/>
    </row>
    <row r="80" spans="1:18" ht="15" customHeight="1" x14ac:dyDescent="0.4">
      <c r="A80" s="22" t="s">
        <v>481</v>
      </c>
      <c r="B80" s="22" t="s">
        <v>482</v>
      </c>
      <c r="C80" s="22" t="s">
        <v>483</v>
      </c>
      <c r="D80" s="22"/>
      <c r="E80" s="22"/>
      <c r="F80" s="22"/>
      <c r="G80" s="22"/>
      <c r="H80" s="22"/>
      <c r="I80" s="22"/>
      <c r="J80" s="22"/>
      <c r="K80" s="22"/>
      <c r="L80" s="22"/>
      <c r="M80" s="22"/>
      <c r="N80" s="22"/>
      <c r="O80" s="22"/>
      <c r="P80" s="22"/>
      <c r="Q80" s="22"/>
      <c r="R80" s="22"/>
    </row>
    <row r="81" spans="1:18" ht="40.5" customHeight="1" x14ac:dyDescent="0.4">
      <c r="A81" s="22" t="s">
        <v>484</v>
      </c>
      <c r="B81" s="22" t="s">
        <v>485</v>
      </c>
      <c r="C81" s="22" t="s">
        <v>486</v>
      </c>
      <c r="D81" s="22"/>
      <c r="E81" s="22"/>
      <c r="F81" s="22"/>
      <c r="G81" s="22"/>
      <c r="H81" s="22"/>
      <c r="I81" s="22"/>
      <c r="J81" s="22"/>
      <c r="K81" s="22"/>
      <c r="L81" s="22"/>
      <c r="M81" s="22"/>
      <c r="N81" s="22"/>
      <c r="O81" s="22"/>
      <c r="P81" s="22"/>
      <c r="Q81" s="22"/>
      <c r="R81" s="22"/>
    </row>
    <row r="82" spans="1:18" ht="15" customHeight="1" x14ac:dyDescent="0.4">
      <c r="A82" s="22" t="s">
        <v>487</v>
      </c>
      <c r="B82" s="22" t="s">
        <v>488</v>
      </c>
      <c r="C82" s="22" t="s">
        <v>489</v>
      </c>
      <c r="D82" s="22"/>
      <c r="E82" s="22"/>
      <c r="F82" s="22"/>
      <c r="G82" s="22"/>
      <c r="H82" s="22"/>
      <c r="I82" s="22"/>
      <c r="J82" s="22"/>
      <c r="K82" s="22"/>
      <c r="L82" s="22"/>
      <c r="M82" s="22"/>
      <c r="N82" s="22"/>
      <c r="O82" s="22"/>
      <c r="P82" s="22"/>
      <c r="Q82" s="22"/>
      <c r="R82" s="22"/>
    </row>
    <row r="83" spans="1:18" ht="12.75" customHeight="1" x14ac:dyDescent="0.4">
      <c r="A83" s="22"/>
      <c r="B83" s="22"/>
      <c r="C83" s="22"/>
      <c r="D83" s="22"/>
      <c r="E83" s="22"/>
      <c r="F83" s="22"/>
      <c r="G83" s="22"/>
      <c r="H83" s="22"/>
      <c r="I83" s="22"/>
      <c r="J83" s="22"/>
      <c r="K83" s="22"/>
      <c r="L83" s="22"/>
      <c r="M83" s="22"/>
      <c r="N83" s="22"/>
      <c r="O83" s="22"/>
      <c r="P83" s="22"/>
      <c r="Q83" s="22"/>
      <c r="R83" s="22"/>
    </row>
    <row r="84" spans="1:18" ht="13.5" customHeight="1" x14ac:dyDescent="0.4">
      <c r="A84" s="21" t="s">
        <v>490</v>
      </c>
      <c r="B84" s="22"/>
      <c r="C84" s="22"/>
      <c r="D84" s="22"/>
      <c r="E84" s="22"/>
      <c r="F84" s="22"/>
      <c r="G84" s="22"/>
      <c r="H84" s="22"/>
      <c r="I84" s="22"/>
      <c r="J84" s="22"/>
      <c r="K84" s="22"/>
      <c r="L84" s="22"/>
      <c r="M84" s="22"/>
      <c r="N84" s="22"/>
      <c r="O84" s="22"/>
      <c r="P84" s="22"/>
      <c r="Q84" s="22"/>
      <c r="R84" s="22"/>
    </row>
    <row r="85" spans="1:18" ht="24.75" customHeight="1" x14ac:dyDescent="0.25">
      <c r="A85" s="24" t="s">
        <v>491</v>
      </c>
      <c r="B85" s="25" t="s">
        <v>491</v>
      </c>
      <c r="C85" s="25" t="s">
        <v>36</v>
      </c>
      <c r="D85" s="25" t="s">
        <v>492</v>
      </c>
      <c r="E85" s="25" t="s">
        <v>493</v>
      </c>
      <c r="F85" s="25" t="s">
        <v>49</v>
      </c>
      <c r="G85" s="21" t="s">
        <v>494</v>
      </c>
      <c r="H85" s="25" t="s">
        <v>495</v>
      </c>
      <c r="I85" s="25" t="s">
        <v>496</v>
      </c>
      <c r="J85" s="25" t="s">
        <v>497</v>
      </c>
      <c r="K85" s="25" t="s">
        <v>26</v>
      </c>
      <c r="L85" s="25" t="s">
        <v>498</v>
      </c>
      <c r="M85" s="26" t="s">
        <v>499</v>
      </c>
      <c r="N85" s="25" t="s">
        <v>500</v>
      </c>
      <c r="O85" s="25" t="s">
        <v>501</v>
      </c>
      <c r="P85" s="25" t="s">
        <v>502</v>
      </c>
      <c r="Q85" s="25" t="s">
        <v>503</v>
      </c>
      <c r="R85" s="25" t="s">
        <v>504</v>
      </c>
    </row>
    <row r="86" spans="1:18" ht="13.5" customHeight="1" x14ac:dyDescent="0.25">
      <c r="A86" s="22" t="s">
        <v>36</v>
      </c>
      <c r="B86" s="22" t="s">
        <v>505</v>
      </c>
      <c r="C86" s="27" t="s">
        <v>506</v>
      </c>
      <c r="D86" s="27" t="s">
        <v>507</v>
      </c>
      <c r="E86" s="27" t="s">
        <v>508</v>
      </c>
      <c r="F86" s="22" t="s">
        <v>509</v>
      </c>
      <c r="G86" s="27" t="s">
        <v>510</v>
      </c>
      <c r="H86" s="27" t="s">
        <v>511</v>
      </c>
      <c r="I86" s="27" t="s">
        <v>512</v>
      </c>
      <c r="J86" s="27" t="s">
        <v>513</v>
      </c>
      <c r="K86" s="27" t="s">
        <v>514</v>
      </c>
      <c r="L86" s="27" t="s">
        <v>515</v>
      </c>
      <c r="M86" s="27" t="s">
        <v>516</v>
      </c>
      <c r="N86" s="27" t="s">
        <v>517</v>
      </c>
      <c r="O86" s="27" t="s">
        <v>518</v>
      </c>
      <c r="P86" s="27" t="s">
        <v>519</v>
      </c>
      <c r="Q86" s="27" t="s">
        <v>520</v>
      </c>
      <c r="R86" s="27" t="s">
        <v>521</v>
      </c>
    </row>
    <row r="87" spans="1:18" ht="13.5" customHeight="1" x14ac:dyDescent="0.25">
      <c r="A87" s="22" t="s">
        <v>492</v>
      </c>
      <c r="B87" s="22" t="s">
        <v>522</v>
      </c>
      <c r="C87" s="27" t="s">
        <v>37</v>
      </c>
      <c r="D87" s="27" t="s">
        <v>523</v>
      </c>
      <c r="E87" s="22"/>
      <c r="F87" s="27" t="s">
        <v>524</v>
      </c>
      <c r="G87" s="27"/>
      <c r="H87" s="22"/>
      <c r="I87" s="27" t="s">
        <v>525</v>
      </c>
      <c r="J87" s="22"/>
      <c r="K87" s="27" t="s">
        <v>44</v>
      </c>
      <c r="L87" s="27" t="s">
        <v>526</v>
      </c>
      <c r="M87" s="27" t="s">
        <v>527</v>
      </c>
      <c r="N87" s="27" t="s">
        <v>528</v>
      </c>
      <c r="O87" s="27" t="s">
        <v>529</v>
      </c>
      <c r="P87" s="22"/>
      <c r="Q87" s="22"/>
      <c r="R87" s="27"/>
    </row>
    <row r="88" spans="1:18" ht="13.5" customHeight="1" x14ac:dyDescent="0.25">
      <c r="A88" s="24" t="s">
        <v>493</v>
      </c>
      <c r="B88" s="27" t="s">
        <v>530</v>
      </c>
      <c r="C88" s="22" t="s">
        <v>531</v>
      </c>
      <c r="D88" s="27" t="s">
        <v>532</v>
      </c>
      <c r="E88" s="22"/>
      <c r="F88" s="22" t="s">
        <v>533</v>
      </c>
      <c r="G88" s="27"/>
      <c r="H88" s="22"/>
      <c r="I88" s="27" t="s">
        <v>534</v>
      </c>
      <c r="J88" s="22"/>
      <c r="K88" s="27" t="s">
        <v>535</v>
      </c>
      <c r="L88" s="27" t="s">
        <v>536</v>
      </c>
      <c r="M88" s="27" t="s">
        <v>537</v>
      </c>
      <c r="N88" s="27" t="s">
        <v>538</v>
      </c>
      <c r="O88" s="27" t="s">
        <v>539</v>
      </c>
      <c r="P88" s="22"/>
      <c r="Q88" s="22"/>
      <c r="R88" s="27"/>
    </row>
    <row r="89" spans="1:18" ht="13.5" customHeight="1" x14ac:dyDescent="0.25">
      <c r="A89" s="22" t="s">
        <v>49</v>
      </c>
      <c r="B89" s="27" t="s">
        <v>540</v>
      </c>
      <c r="C89" s="22"/>
      <c r="D89" s="27" t="s">
        <v>541</v>
      </c>
      <c r="E89" s="22"/>
      <c r="F89" s="22" t="s">
        <v>50</v>
      </c>
      <c r="G89" s="27"/>
      <c r="H89" s="22"/>
      <c r="I89" s="22"/>
      <c r="J89" s="22"/>
      <c r="K89" s="27" t="s">
        <v>542</v>
      </c>
      <c r="L89" s="27" t="s">
        <v>543</v>
      </c>
      <c r="M89" s="27" t="s">
        <v>544</v>
      </c>
      <c r="N89" s="27"/>
      <c r="O89" s="27" t="s">
        <v>545</v>
      </c>
      <c r="P89" s="22"/>
      <c r="Q89" s="22"/>
      <c r="R89" s="27"/>
    </row>
    <row r="90" spans="1:18" ht="13.5" customHeight="1" x14ac:dyDescent="0.25">
      <c r="A90" s="22" t="s">
        <v>494</v>
      </c>
      <c r="B90" s="27" t="s">
        <v>546</v>
      </c>
      <c r="C90" s="22"/>
      <c r="D90" s="27" t="s">
        <v>547</v>
      </c>
      <c r="E90" s="22"/>
      <c r="F90" s="22"/>
      <c r="G90" s="22"/>
      <c r="H90" s="22"/>
      <c r="I90" s="22"/>
      <c r="J90" s="22"/>
      <c r="K90" s="27" t="s">
        <v>548</v>
      </c>
      <c r="L90" s="27" t="s">
        <v>549</v>
      </c>
      <c r="M90" s="27" t="s">
        <v>550</v>
      </c>
      <c r="N90" s="27"/>
      <c r="O90" s="27" t="s">
        <v>551</v>
      </c>
      <c r="P90" s="22"/>
      <c r="Q90" s="22"/>
      <c r="R90" s="22"/>
    </row>
    <row r="91" spans="1:18" ht="13.5" customHeight="1" x14ac:dyDescent="0.25">
      <c r="A91" s="27" t="s">
        <v>495</v>
      </c>
      <c r="B91" s="27" t="s">
        <v>552</v>
      </c>
      <c r="C91" s="22"/>
      <c r="D91" s="27" t="s">
        <v>553</v>
      </c>
      <c r="E91" s="22"/>
      <c r="F91" s="22"/>
      <c r="G91" s="22"/>
      <c r="H91" s="22"/>
      <c r="I91" s="22"/>
      <c r="J91" s="22"/>
      <c r="K91" s="27" t="s">
        <v>554</v>
      </c>
      <c r="L91" s="27" t="s">
        <v>555</v>
      </c>
      <c r="M91" s="27" t="s">
        <v>556</v>
      </c>
      <c r="N91" s="27"/>
      <c r="O91" s="27" t="s">
        <v>557</v>
      </c>
      <c r="P91" s="27"/>
      <c r="Q91" s="22"/>
      <c r="R91" s="22"/>
    </row>
    <row r="92" spans="1:18" ht="13.5" customHeight="1" x14ac:dyDescent="0.25">
      <c r="A92" s="27" t="s">
        <v>496</v>
      </c>
      <c r="B92" s="27" t="s">
        <v>558</v>
      </c>
      <c r="C92" s="22"/>
      <c r="D92" s="27" t="s">
        <v>559</v>
      </c>
      <c r="E92" s="22"/>
      <c r="F92" s="22"/>
      <c r="G92" s="22"/>
      <c r="H92" s="22"/>
      <c r="I92" s="22"/>
      <c r="J92" s="22"/>
      <c r="K92" s="27" t="s">
        <v>560</v>
      </c>
      <c r="L92" s="27" t="s">
        <v>561</v>
      </c>
      <c r="M92" s="22"/>
      <c r="N92" s="27"/>
      <c r="O92" s="27" t="s">
        <v>562</v>
      </c>
      <c r="P92" s="27"/>
      <c r="Q92" s="22"/>
      <c r="R92" s="22"/>
    </row>
    <row r="93" spans="1:18" ht="13.5" customHeight="1" x14ac:dyDescent="0.25">
      <c r="A93" s="24" t="s">
        <v>497</v>
      </c>
      <c r="B93" s="27" t="s">
        <v>563</v>
      </c>
      <c r="C93" s="22"/>
      <c r="D93" s="22"/>
      <c r="E93" s="22"/>
      <c r="F93" s="22"/>
      <c r="G93" s="22"/>
      <c r="H93" s="22"/>
      <c r="I93" s="22"/>
      <c r="J93" s="22"/>
      <c r="K93" s="27" t="s">
        <v>564</v>
      </c>
      <c r="L93" s="27" t="s">
        <v>565</v>
      </c>
      <c r="M93" s="22"/>
      <c r="N93" s="22"/>
      <c r="O93" s="27"/>
      <c r="P93" s="22"/>
      <c r="Q93" s="22"/>
      <c r="R93" s="22"/>
    </row>
    <row r="94" spans="1:18" ht="13.5" customHeight="1" x14ac:dyDescent="0.25">
      <c r="A94" s="24" t="s">
        <v>26</v>
      </c>
      <c r="B94" s="27" t="s">
        <v>566</v>
      </c>
      <c r="C94" s="22"/>
      <c r="D94" s="22"/>
      <c r="E94" s="22"/>
      <c r="F94" s="22"/>
      <c r="G94" s="22"/>
      <c r="H94" s="22"/>
      <c r="I94" s="22"/>
      <c r="J94" s="22"/>
      <c r="K94" s="27" t="s">
        <v>79</v>
      </c>
      <c r="L94" s="27"/>
      <c r="M94" s="22"/>
      <c r="N94" s="22"/>
      <c r="O94" s="22"/>
      <c r="P94" s="22"/>
      <c r="Q94" s="22"/>
      <c r="R94" s="22"/>
    </row>
    <row r="95" spans="1:18" ht="13.5" customHeight="1" x14ac:dyDescent="0.25">
      <c r="A95" s="24" t="s">
        <v>498</v>
      </c>
      <c r="B95" s="27" t="s">
        <v>567</v>
      </c>
      <c r="C95" s="22"/>
      <c r="D95" s="22"/>
      <c r="E95" s="22"/>
      <c r="F95" s="22"/>
      <c r="G95" s="22"/>
      <c r="H95" s="22"/>
      <c r="I95" s="22"/>
      <c r="J95" s="22"/>
      <c r="K95" s="27" t="s">
        <v>568</v>
      </c>
      <c r="L95" s="27"/>
      <c r="M95" s="22"/>
      <c r="N95" s="22"/>
      <c r="O95" s="22"/>
      <c r="P95" s="22"/>
      <c r="Q95" s="22"/>
      <c r="R95" s="22"/>
    </row>
    <row r="96" spans="1:18" ht="13.5" customHeight="1" x14ac:dyDescent="0.25">
      <c r="A96" s="24" t="s">
        <v>499</v>
      </c>
      <c r="B96" s="22"/>
      <c r="C96" s="22"/>
      <c r="D96" s="22"/>
      <c r="E96" s="22"/>
      <c r="F96" s="22"/>
      <c r="G96" s="22"/>
      <c r="H96" s="22"/>
      <c r="I96" s="22"/>
      <c r="J96" s="22"/>
      <c r="K96" s="27" t="s">
        <v>569</v>
      </c>
      <c r="L96" s="27"/>
      <c r="M96" s="22"/>
      <c r="N96" s="22"/>
      <c r="O96" s="22"/>
      <c r="P96" s="22"/>
      <c r="Q96" s="22"/>
      <c r="R96" s="22"/>
    </row>
    <row r="97" spans="1:18" ht="13.5" customHeight="1" x14ac:dyDescent="0.25">
      <c r="A97" s="22" t="s">
        <v>500</v>
      </c>
      <c r="B97" s="22"/>
      <c r="C97" s="22"/>
      <c r="D97" s="22"/>
      <c r="E97" s="22"/>
      <c r="F97" s="22"/>
      <c r="G97" s="22"/>
      <c r="H97" s="22"/>
      <c r="I97" s="22"/>
      <c r="J97" s="22"/>
      <c r="K97" s="27" t="s">
        <v>570</v>
      </c>
      <c r="L97" s="27"/>
      <c r="M97" s="22"/>
      <c r="N97" s="22"/>
      <c r="O97" s="22"/>
      <c r="P97" s="22"/>
      <c r="Q97" s="22"/>
      <c r="R97" s="22"/>
    </row>
    <row r="98" spans="1:18" ht="13.5" customHeight="1" x14ac:dyDescent="0.25">
      <c r="A98" s="24" t="s">
        <v>501</v>
      </c>
      <c r="B98" s="22"/>
      <c r="C98" s="22"/>
      <c r="D98" s="22"/>
      <c r="E98" s="22"/>
      <c r="F98" s="22"/>
      <c r="G98" s="22"/>
      <c r="H98" s="22"/>
      <c r="I98" s="22"/>
      <c r="J98" s="22"/>
      <c r="K98" s="27" t="s">
        <v>571</v>
      </c>
      <c r="L98" s="27"/>
      <c r="M98" s="22"/>
      <c r="N98" s="22"/>
      <c r="O98" s="22"/>
      <c r="P98" s="22"/>
      <c r="Q98" s="22"/>
      <c r="R98" s="22"/>
    </row>
    <row r="99" spans="1:18" ht="13.5" customHeight="1" x14ac:dyDescent="0.25">
      <c r="A99" s="27" t="s">
        <v>502</v>
      </c>
      <c r="B99" s="22"/>
      <c r="C99" s="22"/>
      <c r="D99" s="22"/>
      <c r="E99" s="22"/>
      <c r="F99" s="22"/>
      <c r="G99" s="22"/>
      <c r="H99" s="22"/>
      <c r="I99" s="22"/>
      <c r="J99" s="22"/>
      <c r="K99" s="27" t="s">
        <v>27</v>
      </c>
      <c r="L99" s="22"/>
      <c r="M99" s="22"/>
      <c r="N99" s="22"/>
      <c r="O99" s="22"/>
      <c r="P99" s="22"/>
      <c r="Q99" s="22"/>
      <c r="R99" s="22"/>
    </row>
    <row r="100" spans="1:18" ht="13.5" customHeight="1" x14ac:dyDescent="0.25">
      <c r="A100" s="27" t="s">
        <v>503</v>
      </c>
      <c r="B100" s="22"/>
      <c r="C100" s="22"/>
      <c r="D100" s="22"/>
      <c r="E100" s="22"/>
      <c r="F100" s="22"/>
      <c r="G100" s="22"/>
      <c r="H100" s="22"/>
      <c r="I100" s="22"/>
      <c r="J100" s="22"/>
      <c r="K100" s="27" t="s">
        <v>572</v>
      </c>
      <c r="L100" s="22"/>
      <c r="M100" s="22"/>
      <c r="N100" s="22"/>
      <c r="O100" s="22"/>
      <c r="P100" s="22"/>
      <c r="Q100" s="22"/>
      <c r="R100" s="22"/>
    </row>
    <row r="101" spans="1:18" ht="13.5" customHeight="1" x14ac:dyDescent="0.25">
      <c r="A101" s="27" t="s">
        <v>504</v>
      </c>
      <c r="B101" s="22"/>
      <c r="C101" s="22"/>
      <c r="D101" s="22"/>
      <c r="E101" s="22"/>
      <c r="F101" s="22"/>
      <c r="G101" s="22"/>
      <c r="H101" s="22"/>
      <c r="I101" s="22"/>
      <c r="J101" s="22"/>
      <c r="K101" s="27" t="s">
        <v>56</v>
      </c>
      <c r="L101" s="22"/>
      <c r="M101" s="22"/>
      <c r="N101" s="22"/>
      <c r="O101" s="22"/>
      <c r="P101" s="22"/>
      <c r="Q101" s="22"/>
      <c r="R101" s="22"/>
    </row>
    <row r="102" spans="1:18" ht="13.5" customHeight="1" x14ac:dyDescent="0.25">
      <c r="A102" s="22" t="s">
        <v>67</v>
      </c>
      <c r="B102" s="22"/>
      <c r="C102" s="22"/>
      <c r="D102" s="22"/>
      <c r="E102" s="22"/>
      <c r="F102" s="22"/>
      <c r="G102" s="22"/>
      <c r="H102" s="22"/>
      <c r="I102" s="22"/>
      <c r="J102" s="22"/>
      <c r="K102" s="27" t="s">
        <v>573</v>
      </c>
      <c r="L102" s="22"/>
      <c r="M102" s="22"/>
      <c r="N102" s="22"/>
      <c r="O102" s="22"/>
      <c r="P102" s="22"/>
      <c r="Q102" s="22"/>
      <c r="R102" s="22"/>
    </row>
    <row r="103" spans="1:18" ht="13.5" customHeight="1" x14ac:dyDescent="0.25">
      <c r="A103" s="22"/>
      <c r="B103" s="22"/>
      <c r="C103" s="22"/>
      <c r="D103" s="22"/>
      <c r="E103" s="22"/>
      <c r="F103" s="22"/>
      <c r="G103" s="22"/>
      <c r="H103" s="22"/>
      <c r="I103" s="22"/>
      <c r="J103" s="22"/>
      <c r="K103" s="27" t="s">
        <v>574</v>
      </c>
      <c r="L103" s="22"/>
      <c r="M103" s="22"/>
      <c r="N103" s="22"/>
      <c r="O103" s="22"/>
      <c r="P103" s="22"/>
      <c r="Q103" s="22"/>
      <c r="R103" s="22"/>
    </row>
    <row r="104" spans="1:18" ht="13.5" customHeight="1" x14ac:dyDescent="0.25">
      <c r="A104" s="22"/>
      <c r="B104" s="22"/>
      <c r="C104" s="22"/>
      <c r="D104" s="22"/>
      <c r="E104" s="22"/>
      <c r="F104" s="22"/>
      <c r="G104" s="22"/>
      <c r="H104" s="22"/>
      <c r="I104" s="22"/>
      <c r="J104" s="22"/>
      <c r="K104" s="27" t="s">
        <v>575</v>
      </c>
      <c r="L104" s="22"/>
      <c r="M104" s="22"/>
      <c r="N104" s="22"/>
      <c r="O104" s="22"/>
      <c r="P104" s="22"/>
      <c r="Q104" s="22"/>
      <c r="R104" s="22"/>
    </row>
    <row r="105" spans="1:18" ht="13.5" customHeight="1" x14ac:dyDescent="0.25">
      <c r="A105" s="22"/>
      <c r="B105" s="22"/>
      <c r="C105" s="22"/>
      <c r="D105" s="22"/>
      <c r="E105" s="22"/>
      <c r="F105" s="22"/>
      <c r="G105" s="22"/>
      <c r="H105" s="22"/>
      <c r="I105" s="22"/>
      <c r="J105" s="22"/>
      <c r="K105" s="27" t="s">
        <v>576</v>
      </c>
      <c r="L105" s="22"/>
      <c r="M105" s="22"/>
      <c r="N105" s="22"/>
      <c r="O105" s="22"/>
      <c r="P105" s="22"/>
      <c r="Q105" s="22"/>
      <c r="R105" s="22"/>
    </row>
    <row r="106" spans="1:18" ht="13.5" customHeight="1" x14ac:dyDescent="0.25">
      <c r="A106" s="22"/>
      <c r="B106" s="22"/>
      <c r="C106" s="22"/>
      <c r="D106" s="22"/>
      <c r="E106" s="22"/>
      <c r="F106" s="22"/>
      <c r="G106" s="22"/>
      <c r="H106" s="22"/>
      <c r="I106" s="22"/>
      <c r="J106" s="22"/>
      <c r="K106" s="27" t="s">
        <v>577</v>
      </c>
      <c r="L106" s="22"/>
      <c r="M106" s="22"/>
      <c r="N106" s="22"/>
      <c r="O106" s="22"/>
      <c r="P106" s="22"/>
      <c r="Q106" s="22"/>
      <c r="R106" s="22"/>
    </row>
    <row r="107" spans="1:18" ht="13.5" customHeight="1" x14ac:dyDescent="0.25">
      <c r="A107" s="22"/>
      <c r="B107" s="22"/>
      <c r="C107" s="22"/>
      <c r="D107" s="22"/>
      <c r="E107" s="22"/>
      <c r="F107" s="22"/>
      <c r="G107" s="22"/>
      <c r="H107" s="22"/>
      <c r="I107" s="22"/>
      <c r="J107" s="22"/>
      <c r="K107" s="27" t="s">
        <v>578</v>
      </c>
      <c r="L107" s="22"/>
      <c r="M107" s="22"/>
      <c r="N107" s="22"/>
      <c r="O107" s="22"/>
      <c r="P107" s="22"/>
      <c r="Q107" s="22"/>
      <c r="R107" s="22"/>
    </row>
    <row r="108" spans="1:18" ht="13.5" customHeight="1" x14ac:dyDescent="0.25">
      <c r="A108" s="22"/>
      <c r="B108" s="22"/>
      <c r="C108" s="22"/>
      <c r="D108" s="22"/>
      <c r="E108" s="22"/>
      <c r="F108" s="22"/>
      <c r="G108" s="22"/>
      <c r="H108" s="22"/>
      <c r="I108" s="22"/>
      <c r="J108" s="22"/>
      <c r="K108" s="27" t="s">
        <v>579</v>
      </c>
      <c r="L108" s="22"/>
      <c r="M108" s="22"/>
      <c r="N108" s="22"/>
      <c r="O108" s="22"/>
      <c r="P108" s="22"/>
      <c r="Q108" s="22"/>
      <c r="R108" s="22"/>
    </row>
  </sheetData>
  <phoneticPr fontId="22" type="noConversion"/>
  <hyperlinks>
    <hyperlink ref="A1" location="Strategy" display="Strategy" xr:uid="{CC1DE90F-E4D9-7603-735D-70B51D3A47A3}"/>
    <hyperlink ref="A43" location="Source" display="Source" xr:uid="{2D6A7255-468B-4899-5334-E997B8C558B6}"/>
    <hyperlink ref="A54" location="Selection" display="Selection" xr:uid="{716B299D-87CE-A5FE-1484-7CC210EA22DE}"/>
    <hyperlink ref="A84" location="Platforms" display="Platforms" xr:uid="{D6CE562E-D0CA-D512-6CA7-171DF4627345}"/>
    <hyperlink ref="B85" location="ABI_SOLID" display="ABI_SOLID" xr:uid="{E2C3E61F-5468-D5B6-04C9-9106C49072A3}"/>
    <hyperlink ref="C85" location="BGISEQ" display="BGISEQ" xr:uid="{8D8B8D92-76BF-6E18-5A75-5C4B9F47FDE1}"/>
    <hyperlink ref="D85" location="CAPILLARY" display="CAPILLARY" xr:uid="{FD856657-250F-C004-3477-425033E1A088}"/>
    <hyperlink ref="E85" location="COMPLETE_GENOMICS" display="COMPLETE_GENOMICS" xr:uid="{8EB65F63-5382-4337-1A17-C29FAE5295E1}"/>
    <hyperlink ref="F85" location="DNBSEQ" display="DNBSEQ" xr:uid="{06FC36DA-CC52-A0CB-99F2-C71DE948134D}"/>
    <hyperlink ref="G85" location="ELEMENT" display="ELEMENT" xr:uid="{C7B96CC3-BACD-8FD7-28F5-C32C674D9613}"/>
    <hyperlink ref="H85" location="GENAPSYS" display="GENAPSYS" xr:uid="{3D499B83-7BFF-2C7B-B199-9D4A54C87714}"/>
    <hyperlink ref="I85" location="GENEMIND" display="GENEMIND" xr:uid="{7A145D92-8E08-BBF1-1D31-868310282158}"/>
    <hyperlink ref="J85" location="HELICOS" display="HELICOS" xr:uid="{16FC1C6E-45BE-A532-DA93-83B78A495ED5}"/>
    <hyperlink ref="K85" location="ILLUMINA" display="ILLUMINA" xr:uid="{BE98D0B8-3EB6-67B1-8763-4785341278A1}"/>
    <hyperlink ref="L85" location="ION_TORRENT" display="ION_TORRENT" xr:uid="{09C6F2A3-9DF9-F88E-2C5C-ABC04A1C1316}"/>
    <hyperlink ref="M85" location="_LS454" display="_LS454" xr:uid="{59CCA55B-F22E-EC94-DB6B-7CAF0B6A2783}"/>
    <hyperlink ref="N85" location="OXFORD_NANOPORE" display="OXFORD_NANOPORE" xr:uid="{0F801042-B9FB-91A9-E41B-9CAFEC86F7BA}"/>
    <hyperlink ref="O85" location="PACBIO_SMRT" display="PACBIO_SMRT" xr:uid="{3D6D03D4-4EF9-8838-ED2B-6FF7CB4590B4}"/>
    <hyperlink ref="P85" location="TAPESTRI" display="TAPESTRI" xr:uid="{719E420A-22E1-6EBF-CD4A-F3E4F67E8AB8}"/>
    <hyperlink ref="Q85" location="ULTIMA" display="ULTIMA" xr:uid="{7F12F9E2-7029-A4E3-916D-393FC3308452}"/>
    <hyperlink ref="R85" location="VELA_DIAGNOSTICS" display="VELA_DIAGNOSTICS" xr:uid="{1DDB4092-1ADC-2D77-C2E2-AE7BF132044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26827-F2EE-A1F3-5E7E-FA99A8DB453B}">
  <dimension ref="A1:C10"/>
  <sheetViews>
    <sheetView workbookViewId="0">
      <selection activeCell="F34" sqref="F34"/>
    </sheetView>
  </sheetViews>
  <sheetFormatPr defaultColWidth="9" defaultRowHeight="16.95" customHeight="1" x14ac:dyDescent="0.4"/>
  <cols>
    <col min="1" max="1" width="15" style="3" customWidth="1"/>
    <col min="3" max="3" width="28.296875" customWidth="1"/>
  </cols>
  <sheetData>
    <row r="1" spans="1:3" ht="15.75" customHeight="1" x14ac:dyDescent="0.4">
      <c r="A1" s="28" t="s">
        <v>580</v>
      </c>
      <c r="B1" s="29"/>
      <c r="C1" s="30" t="s">
        <v>581</v>
      </c>
    </row>
    <row r="2" spans="1:3" ht="24.75" customHeight="1" x14ac:dyDescent="0.4">
      <c r="A2" s="31" t="s">
        <v>29</v>
      </c>
      <c r="B2" s="29"/>
      <c r="C2" s="31" t="s">
        <v>59</v>
      </c>
    </row>
    <row r="3" spans="1:3" ht="13.5" customHeight="1" x14ac:dyDescent="0.4">
      <c r="A3" s="31" t="s">
        <v>582</v>
      </c>
      <c r="B3" s="29"/>
      <c r="C3" s="31" t="s">
        <v>583</v>
      </c>
    </row>
    <row r="4" spans="1:3" ht="13.5" customHeight="1" x14ac:dyDescent="0.4">
      <c r="A4" s="31" t="s">
        <v>584</v>
      </c>
      <c r="B4" s="29"/>
      <c r="C4" s="31" t="s">
        <v>71</v>
      </c>
    </row>
    <row r="5" spans="1:3" ht="13.5" customHeight="1" x14ac:dyDescent="0.4">
      <c r="A5" s="32" t="s">
        <v>585</v>
      </c>
      <c r="B5" s="29"/>
      <c r="C5" s="24"/>
    </row>
    <row r="6" spans="1:3" ht="13.5" customHeight="1" x14ac:dyDescent="0.4">
      <c r="A6" s="32" t="s">
        <v>586</v>
      </c>
      <c r="B6" s="29"/>
      <c r="C6" s="24"/>
    </row>
    <row r="7" spans="1:3" ht="17.25" customHeight="1" x14ac:dyDescent="0.4">
      <c r="A7" s="22"/>
      <c r="B7" s="29"/>
      <c r="C7" s="29"/>
    </row>
    <row r="8" spans="1:3" ht="17.25" customHeight="1" x14ac:dyDescent="0.4">
      <c r="A8" s="22"/>
      <c r="B8" s="29"/>
      <c r="C8" s="29"/>
    </row>
    <row r="9" spans="1:3" ht="17.25" customHeight="1" x14ac:dyDescent="0.4">
      <c r="A9" s="22"/>
      <c r="B9" s="29"/>
      <c r="C9" s="29"/>
    </row>
    <row r="10" spans="1:3" ht="17.25" customHeight="1" x14ac:dyDescent="0.4">
      <c r="A10" s="22"/>
      <c r="B10" s="29"/>
      <c r="C10" s="29"/>
    </row>
  </sheetData>
  <phoneticPr fontId="22" type="noConversion"/>
  <hyperlinks>
    <hyperlink ref="A1" location="Primary" display="Primary file type" xr:uid="{08181AC3-C1CC-18C6-E887-3363AB79F40E}"/>
    <hyperlink ref="C1" location="Analysis_type" display="Analysis type" xr:uid="{63B22E8C-1083-5733-B48F-B4820169910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vt:i4>
      </vt:variant>
      <vt:variant>
        <vt:lpstr>이름 지정된 범위</vt:lpstr>
      </vt:variant>
      <vt:variant>
        <vt:i4>26</vt:i4>
      </vt:variant>
    </vt:vector>
  </HeadingPairs>
  <TitlesOfParts>
    <vt:vector size="31" baseType="lpstr">
      <vt:lpstr>KRA_Metadata</vt:lpstr>
      <vt:lpstr>MD5_Checksums</vt:lpstr>
      <vt:lpstr>BioSample</vt:lpstr>
      <vt:lpstr>Library and Platform Terms</vt:lpstr>
      <vt:lpstr>Analysis and File Terms</vt:lpstr>
      <vt:lpstr>KRA_Metadata!_FilterDatabase</vt:lpstr>
      <vt:lpstr>'Library and Platform Terms'!_FilterDatabase</vt:lpstr>
      <vt:lpstr>_LS454</vt:lpstr>
      <vt:lpstr>ABI_SOLID</vt:lpstr>
      <vt:lpstr>Analysis</vt:lpstr>
      <vt:lpstr>Analysis_type</vt:lpstr>
      <vt:lpstr>BGISEQ</vt:lpstr>
      <vt:lpstr>CAPILLARY</vt:lpstr>
      <vt:lpstr>COMPLETE_GENOMICS</vt:lpstr>
      <vt:lpstr>DNBSEQ</vt:lpstr>
      <vt:lpstr>ELEMENT</vt:lpstr>
      <vt:lpstr>GENAPSYS</vt:lpstr>
      <vt:lpstr>GENEMIND</vt:lpstr>
      <vt:lpstr>HELICOS</vt:lpstr>
      <vt:lpstr>ILLUMINA</vt:lpstr>
      <vt:lpstr>ION_TORRENT</vt:lpstr>
      <vt:lpstr>OXFORD_NANOPORE</vt:lpstr>
      <vt:lpstr>PACBIO_SMRT</vt:lpstr>
      <vt:lpstr>Platforms</vt:lpstr>
      <vt:lpstr>Primary</vt:lpstr>
      <vt:lpstr>Selection</vt:lpstr>
      <vt:lpstr>Source</vt:lpstr>
      <vt:lpstr>Strategy</vt:lpstr>
      <vt:lpstr>TAPESTRI</vt:lpstr>
      <vt:lpstr>ULTIMA</vt:lpstr>
      <vt:lpstr>VELA_DIAGNOSTICS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K-BDS</dc:creator>
  <cp:lastModifiedBy>Haeyoung Jeong</cp:lastModifiedBy>
  <dcterms:created xsi:type="dcterms:W3CDTF">2024-05-02T04:45:15Z</dcterms:created>
  <dcterms:modified xsi:type="dcterms:W3CDTF">2025-02-11T11:42:21Z</dcterms:modified>
</cp:coreProperties>
</file>